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Sans_TVA_F" sheetId="1" r:id="rId4"/>
    <sheet state="visible" name="Sans_TVA_D" sheetId="2" r:id="rId5"/>
  </sheets>
  <definedNames/>
  <calcPr/>
  <extLst>
    <ext uri="GoogleSheetsCustomDataVersion1">
      <go:sheetsCustomData xmlns:go="http://customooxmlschemas.google.com/" r:id="rId6" roundtripDataSignature="AMtx7mippYGr86vHL/VYp/CGNlRsoCIQ4w=="/>
    </ext>
  </extLst>
</workbook>
</file>

<file path=xl/sharedStrings.xml><?xml version="1.0" encoding="utf-8"?>
<sst xmlns="http://schemas.openxmlformats.org/spreadsheetml/2006/main" count="129" uniqueCount="92">
  <si>
    <t xml:space="preserve">Annexe 2 - Clé de répartition </t>
  </si>
  <si>
    <t>Nuitées 2019</t>
  </si>
  <si>
    <t>Répartition 
2021-2023 
en CHF</t>
  </si>
  <si>
    <t>%-des coûts totaux</t>
  </si>
  <si>
    <t>Montant avec réduction
2021-2023</t>
  </si>
  <si>
    <t>Nuitées 2021 
(jan-oct)</t>
  </si>
  <si>
    <t>Répartition 2023
(provisoire)</t>
  </si>
  <si>
    <t>% / CHF
 reduc</t>
  </si>
  <si>
    <t>Montant avec réduction
2023</t>
  </si>
  <si>
    <t>Différence 21/23</t>
  </si>
  <si>
    <t>Associations (excl. TVA*)</t>
  </si>
  <si>
    <t>HotellerieSuisse</t>
  </si>
  <si>
    <t>GastroSuisse</t>
  </si>
  <si>
    <t>Auberges de jeunesse</t>
  </si>
  <si>
    <t>Swisscamps/TCS</t>
  </si>
  <si>
    <t>Total</t>
  </si>
  <si>
    <t>Cantons (excl. TVA*)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</si>
  <si>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</si>
  <si>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</si>
  <si>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</si>
  <si>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</si>
  <si>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</si>
  <si>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</si>
  <si>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</si>
  <si>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</si>
  <si>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</si>
  <si>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</si>
  <si>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</si>
  <si>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</si>
  <si>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</si>
  <si>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</si>
  <si>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</si>
  <si>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</si>
  <si>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</si>
  <si>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</si>
  <si>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</si>
  <si>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</si>
  <si>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</si>
  <si>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</si>
  <si>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</si>
  <si>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</si>
  <si>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</si>
  <si>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</si>
  <si>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Régions (excl. TVA*)</t>
  </si>
  <si>
    <t>Grisons</t>
  </si>
  <si>
    <t>Lucerne / Lac des Quatre-Cantons</t>
  </si>
  <si>
    <t>Tessin</t>
  </si>
  <si>
    <t>Valais</t>
  </si>
  <si>
    <t>Vaud</t>
  </si>
  <si>
    <t>Région Argovie</t>
  </si>
  <si>
    <t>Région Berne</t>
  </si>
  <si>
    <t>Région Fribourg</t>
  </si>
  <si>
    <t>Jura &amp; Trois-Lacs</t>
  </si>
  <si>
    <t>Suisse orientale</t>
  </si>
  <si>
    <t xml:space="preserve"> </t>
  </si>
  <si>
    <t>Région zurichoise</t>
  </si>
  <si>
    <t>Région bâloise</t>
  </si>
  <si>
    <t>Genève</t>
  </si>
  <si>
    <t>Total Régions</t>
  </si>
  <si>
    <t>Suisse Tourisme (excl. TVA*)</t>
  </si>
  <si>
    <t>OFS</t>
  </si>
  <si>
    <t>TOTAL</t>
  </si>
  <si>
    <t>* La TVA est appliquée selon le taux en vigueur au moment de la fourniture de la prestation.
**Montant initial 2023 en CHF (exclu TVA) pour AI: 1'721 / BS: 6'399 / FR: 3'535 / NE: 2'272 / Suisse orientale: 16'305 / Région bâloise: 8'163 /
Région Fribourg: 3'535 / Jura &amp; Trois-Lacs: 5'040  
Les cantons obtiennent 50% de réduction sur le montant initial car ceux-ci livrent les chiffres directement à l'OFS. Les régions touristiques qui incluent ces cantons bénéficient également d'une réduction pour la partie du canton concerné.</t>
  </si>
  <si>
    <t xml:space="preserve">Anhang 2 - Finanzierungsschlüssel </t>
  </si>
  <si>
    <t>Logiernächteg
2019</t>
  </si>
  <si>
    <t>Schlüssel 
2021-2023</t>
  </si>
  <si>
    <t>%-Anteil der Gesamtkosten</t>
  </si>
  <si>
    <t>Montant avec réduction</t>
  </si>
  <si>
    <t>Logiernächteg
2021 (jan-oct)</t>
  </si>
  <si>
    <t>Schlüssel 2023 (provisoire)</t>
  </si>
  <si>
    <t>% / CHF
 Reduktion</t>
  </si>
  <si>
    <t>Betrag mit Reduktion</t>
  </si>
  <si>
    <t>Verbände (exkl. MWST*)</t>
  </si>
  <si>
    <t>Jugendherbergen</t>
  </si>
  <si>
    <t>Kantone (exkl. MWST*)</t>
  </si>
  <si>
    <t>Regionen (exkl. MWST*)</t>
  </si>
  <si>
    <t>Graubünden</t>
  </si>
  <si>
    <t>Luzern / Vierwaldstättersee</t>
  </si>
  <si>
    <t>Wallis</t>
  </si>
  <si>
    <t>Waadt</t>
  </si>
  <si>
    <t>Aargau Region</t>
  </si>
  <si>
    <t>Bern Region</t>
  </si>
  <si>
    <t>Fribourg Region</t>
  </si>
  <si>
    <t>Jura &amp; Drei-Seen-Land</t>
  </si>
  <si>
    <t>Ostschweiz</t>
  </si>
  <si>
    <t>Zürich Region</t>
  </si>
  <si>
    <t>Basel Region</t>
  </si>
  <si>
    <t>Genf</t>
  </si>
  <si>
    <t>Total Regionen</t>
  </si>
  <si>
    <t>Schweiz Tourismus (exkl. MWST*)</t>
  </si>
  <si>
    <t>BFS</t>
  </si>
  <si>
    <t>* Die Mehrwertsteuer wird zu dem zum Zeitpunkt der Leistungserbringung massgeblichen Satz erhoben und ausgewiesen.
**Ursprünglicher Betrag 2023 in CHF (exkl. MWST) für AI: 1'721 / BS: 6'399 / FR: 3'535 / NE: 2'272 / Ostschweiz: 16'305 /
Basel Region: 8'163 / Fribourg Region: 3'535 / Jura &amp; Drei-Seen-Land: 5'040
Die Kantone erhalten 50% Reduktion auf den Initialbetrag da sie dem BFS die Zahlen direkt liefern. Die Tourismusregionen welch diese Kantone enthalten, profitieren ebenfalls von einer Reduktion für den Teil des betroffenen Kantons.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</si>
</sst>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8.0"/>
      <color theme="1"/>
      <name val="Helvetica Neue"/>
    </font>
    <font>
      <color theme="1"/>
      <name val="Calibri"/>
      <scheme val="minor"/>
    </font>
    <font>
      <sz val="8.0"/>
      <color rgb="FFFF0000"/>
      <name val="Arial Narrow"/>
    </font>
    <font/>
    <font>
      <sz val="11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C5E0B3"/>
        <bgColor rgb="FFC5E0B3"/>
      </patternFill>
    </fill>
    <fill>
      <patternFill patternType="solid">
        <fgColor rgb="FFF4B083"/>
        <bgColor rgb="FFF4B083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3" xfId="0" applyFont="1" applyNumberFormat="1"/>
    <xf borderId="1" fillId="2" fontId="2" numFmtId="0" xfId="0" applyBorder="1" applyFill="1" applyFont="1"/>
    <xf borderId="0" fillId="0" fontId="2" numFmtId="10" xfId="0" applyFont="1" applyNumberFormat="1"/>
    <xf borderId="0" fillId="0" fontId="3" numFmtId="0" xfId="0" applyFont="1"/>
    <xf borderId="2" fillId="2" fontId="4" numFmtId="0" xfId="0" applyBorder="1" applyFont="1"/>
    <xf borderId="2" fillId="2" fontId="4" numFmtId="0" xfId="0" applyAlignment="1" applyBorder="1" applyFont="1">
      <alignment horizontal="center" shrinkToFit="0" vertical="center" wrapText="1"/>
    </xf>
    <xf borderId="2" fillId="2" fontId="4" numFmtId="4" xfId="0" applyAlignment="1" applyBorder="1" applyFont="1" applyNumberFormat="1">
      <alignment horizontal="center" shrinkToFit="0" vertical="center" wrapText="1"/>
    </xf>
    <xf borderId="2" fillId="2" fontId="4" numFmtId="3" xfId="0" applyAlignment="1" applyBorder="1" applyFont="1" applyNumberFormat="1">
      <alignment horizontal="center" shrinkToFit="0" vertical="center" wrapText="1"/>
    </xf>
    <xf borderId="2" fillId="2" fontId="4" numFmtId="10" xfId="0" applyAlignment="1" applyBorder="1" applyFont="1" applyNumberFormat="1">
      <alignment horizontal="center" shrinkToFit="0" vertical="center" wrapText="1"/>
    </xf>
    <xf borderId="3" fillId="3" fontId="4" numFmtId="0" xfId="0" applyBorder="1" applyFill="1" applyFont="1"/>
    <xf borderId="3" fillId="3" fontId="4" numFmtId="0" xfId="0" applyAlignment="1" applyBorder="1" applyFont="1">
      <alignment shrinkToFit="0" wrapText="1"/>
    </xf>
    <xf borderId="3" fillId="3" fontId="4" numFmtId="4" xfId="0" applyAlignment="1" applyBorder="1" applyFont="1" applyNumberFormat="1">
      <alignment shrinkToFit="0" wrapText="1"/>
    </xf>
    <xf borderId="3" fillId="3" fontId="4" numFmtId="3" xfId="0" applyAlignment="1" applyBorder="1" applyFont="1" applyNumberFormat="1">
      <alignment shrinkToFit="0" wrapText="1"/>
    </xf>
    <xf borderId="3" fillId="3" fontId="4" numFmtId="10" xfId="0" applyAlignment="1" applyBorder="1" applyFont="1" applyNumberFormat="1">
      <alignment shrinkToFit="0" wrapText="1"/>
    </xf>
    <xf borderId="3" fillId="3" fontId="4" numFmtId="9" xfId="0" applyAlignment="1" applyBorder="1" applyFont="1" applyNumberFormat="1">
      <alignment horizontal="center" shrinkToFit="0" wrapText="1"/>
    </xf>
    <xf borderId="3" fillId="3" fontId="4" numFmtId="3" xfId="0" applyAlignment="1" applyBorder="1" applyFont="1" applyNumberFormat="1">
      <alignment horizontal="right" shrinkToFit="0" wrapText="1"/>
    </xf>
    <xf borderId="3" fillId="2" fontId="3" numFmtId="0" xfId="0" applyBorder="1" applyFont="1"/>
    <xf borderId="3" fillId="2" fontId="3" numFmtId="3" xfId="0" applyAlignment="1" applyBorder="1" applyFont="1" applyNumberFormat="1">
      <alignment shrinkToFit="0" wrapText="1"/>
    </xf>
    <xf borderId="3" fillId="2" fontId="3" numFmtId="4" xfId="0" applyAlignment="1" applyBorder="1" applyFont="1" applyNumberFormat="1">
      <alignment shrinkToFit="0" wrapText="1"/>
    </xf>
    <xf borderId="3" fillId="2" fontId="3" numFmtId="2" xfId="0" applyAlignment="1" applyBorder="1" applyFont="1" applyNumberFormat="1">
      <alignment shrinkToFit="0" wrapText="1"/>
    </xf>
    <xf borderId="2" fillId="0" fontId="3" numFmtId="9" xfId="0" applyBorder="1" applyFont="1" applyNumberFormat="1"/>
    <xf borderId="2" fillId="0" fontId="3" numFmtId="3" xfId="0" applyBorder="1" applyFont="1" applyNumberFormat="1"/>
    <xf borderId="3" fillId="2" fontId="3" numFmtId="3" xfId="0" applyAlignment="1" applyBorder="1" applyFont="1" applyNumberFormat="1">
      <alignment horizontal="right" shrinkToFit="0" wrapText="1"/>
    </xf>
    <xf borderId="2" fillId="0" fontId="4" numFmtId="0" xfId="0" applyBorder="1" applyFont="1"/>
    <xf borderId="3" fillId="2" fontId="4" numFmtId="3" xfId="0" applyAlignment="1" applyBorder="1" applyFont="1" applyNumberFormat="1">
      <alignment shrinkToFit="0" wrapText="1"/>
    </xf>
    <xf borderId="3" fillId="2" fontId="4" numFmtId="4" xfId="0" applyAlignment="1" applyBorder="1" applyFont="1" applyNumberFormat="1">
      <alignment shrinkToFit="0" wrapText="1"/>
    </xf>
    <xf borderId="4" fillId="0" fontId="4" numFmtId="3" xfId="0" applyAlignment="1" applyBorder="1" applyFont="1" applyNumberFormat="1">
      <alignment horizontal="right"/>
    </xf>
    <xf borderId="3" fillId="2" fontId="4" numFmtId="2" xfId="0" applyAlignment="1" applyBorder="1" applyFont="1" applyNumberFormat="1">
      <alignment shrinkToFit="0" wrapText="1"/>
    </xf>
    <xf borderId="2" fillId="3" fontId="4" numFmtId="0" xfId="0" applyBorder="1" applyFont="1"/>
    <xf borderId="4" fillId="0" fontId="3" numFmtId="0" xfId="0" applyBorder="1" applyFont="1"/>
    <xf borderId="4" fillId="0" fontId="3" numFmtId="3" xfId="0" applyBorder="1" applyFont="1" applyNumberFormat="1"/>
    <xf borderId="4" fillId="0" fontId="3" numFmtId="3" xfId="0" applyAlignment="1" applyBorder="1" applyFont="1" applyNumberFormat="1">
      <alignment horizontal="right"/>
    </xf>
    <xf borderId="4" fillId="0" fontId="3" numFmtId="9" xfId="0" applyAlignment="1" applyBorder="1" applyFont="1" applyNumberFormat="1">
      <alignment horizontal="right"/>
    </xf>
    <xf borderId="2" fillId="4" fontId="3" numFmtId="3" xfId="0" applyBorder="1" applyFill="1" applyFont="1" applyNumberFormat="1"/>
    <xf borderId="2" fillId="0" fontId="3" numFmtId="0" xfId="0" applyBorder="1" applyFont="1"/>
    <xf borderId="2" fillId="5" fontId="3" numFmtId="3" xfId="0" applyBorder="1" applyFill="1" applyFont="1" applyNumberFormat="1"/>
    <xf borderId="3" fillId="6" fontId="3" numFmtId="3" xfId="0" applyAlignment="1" applyBorder="1" applyFill="1" applyFont="1" applyNumberFormat="1">
      <alignment horizontal="right"/>
    </xf>
    <xf borderId="2" fillId="0" fontId="4" numFmtId="3" xfId="0" applyBorder="1" applyFont="1" applyNumberFormat="1"/>
    <xf borderId="2" fillId="0" fontId="4" numFmtId="4" xfId="0" applyBorder="1" applyFont="1" applyNumberFormat="1"/>
    <xf borderId="2" fillId="3" fontId="4" numFmtId="0" xfId="0" applyAlignment="1" applyBorder="1" applyFont="1">
      <alignment shrinkToFit="0" wrapText="1"/>
    </xf>
    <xf borderId="2" fillId="3" fontId="3" numFmtId="0" xfId="0" applyBorder="1" applyFont="1"/>
    <xf borderId="2" fillId="3" fontId="3" numFmtId="3" xfId="0" applyBorder="1" applyFont="1" applyNumberFormat="1"/>
    <xf borderId="2" fillId="3" fontId="3" numFmtId="10" xfId="0" applyBorder="1" applyFont="1" applyNumberFormat="1"/>
    <xf borderId="2" fillId="7" fontId="5" numFmtId="0" xfId="0" applyAlignment="1" applyBorder="1" applyFill="1" applyFont="1">
      <alignment horizontal="left"/>
    </xf>
    <xf borderId="2" fillId="2" fontId="5" numFmtId="0" xfId="0" applyAlignment="1" applyBorder="1" applyFont="1">
      <alignment horizontal="left"/>
    </xf>
    <xf borderId="2" fillId="2" fontId="5" numFmtId="0" xfId="0" applyAlignment="1" applyBorder="1" applyFont="1">
      <alignment horizontal="left" shrinkToFit="0" wrapText="1"/>
    </xf>
    <xf borderId="3" fillId="6" fontId="3" numFmtId="3" xfId="0" applyAlignment="1" applyBorder="1" applyFont="1" applyNumberFormat="1">
      <alignment shrinkToFit="0" wrapText="1"/>
    </xf>
    <xf borderId="2" fillId="8" fontId="3" numFmtId="3" xfId="0" applyBorder="1" applyFill="1" applyFont="1" applyNumberFormat="1"/>
    <xf borderId="2" fillId="0" fontId="5" numFmtId="0" xfId="0" applyAlignment="1" applyBorder="1" applyFont="1">
      <alignment horizontal="left"/>
    </xf>
    <xf borderId="0" fillId="0" fontId="6" numFmtId="0" xfId="0" applyFont="1"/>
    <xf borderId="2" fillId="0" fontId="4" numFmtId="3" xfId="0" applyAlignment="1" applyBorder="1" applyFont="1" applyNumberFormat="1">
      <alignment horizontal="right"/>
    </xf>
    <xf borderId="2" fillId="0" fontId="4" numFmtId="4" xfId="0" applyAlignment="1" applyBorder="1" applyFont="1" applyNumberFormat="1">
      <alignment horizontal="right"/>
    </xf>
    <xf borderId="2" fillId="2" fontId="3" numFmtId="3" xfId="0" applyBorder="1" applyFont="1" applyNumberFormat="1"/>
    <xf borderId="2" fillId="2" fontId="4" numFmtId="4" xfId="0" applyAlignment="1" applyBorder="1" applyFont="1" applyNumberFormat="1">
      <alignment shrinkToFit="0" wrapText="1"/>
    </xf>
    <xf borderId="2" fillId="2" fontId="4" numFmtId="3" xfId="0" applyBorder="1" applyFont="1" applyNumberFormat="1"/>
    <xf borderId="5" fillId="0" fontId="7" numFmtId="0" xfId="0" applyAlignment="1" applyBorder="1" applyFont="1">
      <alignment horizontal="left" shrinkToFit="0" vertical="top" wrapText="1"/>
    </xf>
    <xf borderId="5" fillId="0" fontId="8" numFmtId="0" xfId="0" applyBorder="1" applyFont="1"/>
    <xf borderId="0" fillId="0" fontId="7" numFmtId="3" xfId="0" applyAlignment="1" applyFont="1" applyNumberFormat="1">
      <alignment horizontal="left" shrinkToFit="0" vertical="top" wrapText="1"/>
    </xf>
    <xf borderId="0" fillId="0" fontId="9" numFmtId="1" xfId="0" applyFont="1" applyNumberFormat="1"/>
    <xf borderId="0" fillId="0" fontId="4" numFmtId="3" xfId="0" applyAlignment="1" applyFont="1" applyNumberFormat="1">
      <alignment horizontal="right"/>
    </xf>
    <xf borderId="0" fillId="0" fontId="2" numFmtId="2" xfId="0" applyFont="1" applyNumberFormat="1"/>
    <xf borderId="2" fillId="2" fontId="4" numFmtId="3" xfId="0" applyAlignment="1" applyBorder="1" applyFont="1" applyNumberFormat="1">
      <alignment shrinkToFit="0" wrapText="1"/>
    </xf>
    <xf borderId="2" fillId="2" fontId="4" numFmtId="0" xfId="0" applyAlignment="1" applyBorder="1" applyFont="1">
      <alignment shrinkToFit="0" wrapText="1"/>
    </xf>
    <xf borderId="2" fillId="2" fontId="4" numFmtId="3" xfId="0" applyAlignment="1" applyBorder="1" applyFont="1" applyNumberFormat="1">
      <alignment horizontal="right" shrinkToFit="0" wrapText="1"/>
    </xf>
    <xf borderId="2" fillId="2" fontId="4" numFmtId="2" xfId="0" applyAlignment="1" applyBorder="1" applyFont="1" applyNumberFormat="1">
      <alignment shrinkToFit="0" wrapText="1"/>
    </xf>
    <xf borderId="2" fillId="2" fontId="4" numFmtId="3" xfId="0" applyAlignment="1" applyBorder="1" applyFont="1" applyNumberFormat="1">
      <alignment horizontal="center" shrinkToFit="0" wrapText="1"/>
    </xf>
    <xf borderId="2" fillId="2" fontId="4" numFmtId="4" xfId="0" applyAlignment="1" applyBorder="1" applyFont="1" applyNumberFormat="1">
      <alignment horizontal="right" shrinkToFit="0" wrapText="1"/>
    </xf>
    <xf borderId="3" fillId="3" fontId="4" numFmtId="2" xfId="0" applyAlignment="1" applyBorder="1" applyFont="1" applyNumberFormat="1">
      <alignment shrinkToFit="0" wrapText="1"/>
    </xf>
    <xf borderId="0" fillId="0" fontId="2" numFmtId="1" xfId="0" applyFont="1" applyNumberFormat="1"/>
    <xf borderId="0" fillId="0" fontId="1" numFmtId="1" xfId="0" applyFont="1" applyNumberFormat="1"/>
    <xf borderId="2" fillId="4" fontId="4" numFmtId="3" xfId="0" applyBorder="1" applyFont="1" applyNumberFormat="1"/>
    <xf borderId="5" fillId="0" fontId="7" numFmtId="0" xfId="0" applyAlignment="1" applyBorder="1" applyFont="1">
      <alignment shrinkToFit="0" wrapText="1"/>
    </xf>
    <xf borderId="0" fillId="0" fontId="9" numFmtId="2" xfId="0" applyFont="1" applyNumberFormat="1"/>
  </cellXfs>
  <cellStyles count="1">
    <cellStyle xfId="0" name="Normal" builtinId="0"/>
  </cellStyles>
  <dxfs count="1"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3.86"/>
    <col customWidth="1" min="2" max="2" width="11.0"/>
    <col customWidth="1" min="3" max="3" width="12.14"/>
    <col customWidth="1" min="4" max="4" width="8.14"/>
    <col customWidth="1" min="5" max="5" width="12.14"/>
    <col customWidth="1" min="6" max="6" width="13.14"/>
    <col customWidth="1" min="7" max="7" width="11.71"/>
    <col customWidth="1" min="8" max="8" width="8.57"/>
    <col customWidth="1" min="9" max="9" width="7.14"/>
    <col customWidth="1" min="10" max="26" width="12.14"/>
  </cols>
  <sheetData>
    <row r="1" ht="13.5" customHeight="1">
      <c r="A1" s="1" t="s">
        <v>0</v>
      </c>
      <c r="E1" s="2"/>
      <c r="F1" s="2"/>
      <c r="G1" s="3"/>
      <c r="H1" s="4"/>
      <c r="I1" s="5"/>
      <c r="J1" s="5"/>
      <c r="L1" s="5"/>
    </row>
    <row r="2" ht="13.5" customHeight="1">
      <c r="A2" s="6"/>
      <c r="B2" s="7" t="s">
        <v>1</v>
      </c>
      <c r="C2" s="7" t="s">
        <v>2</v>
      </c>
      <c r="D2" s="8" t="s">
        <v>3</v>
      </c>
      <c r="E2" s="9" t="s">
        <v>4</v>
      </c>
      <c r="F2" s="7" t="s">
        <v>5</v>
      </c>
      <c r="G2" s="7" t="s">
        <v>6</v>
      </c>
      <c r="H2" s="10" t="s">
        <v>3</v>
      </c>
      <c r="I2" s="9" t="s">
        <v>7</v>
      </c>
      <c r="J2" s="9" t="s">
        <v>8</v>
      </c>
      <c r="L2" s="9" t="s">
        <v>9</v>
      </c>
    </row>
    <row r="3" ht="13.5" customHeight="1">
      <c r="A3" s="11" t="s">
        <v>10</v>
      </c>
      <c r="B3" s="12"/>
      <c r="C3" s="12"/>
      <c r="D3" s="13"/>
      <c r="E3" s="14"/>
      <c r="F3" s="14"/>
      <c r="G3" s="12"/>
      <c r="H3" s="15"/>
      <c r="I3" s="16"/>
      <c r="J3" s="17"/>
      <c r="L3" s="17"/>
    </row>
    <row r="4" ht="13.5" customHeight="1">
      <c r="A4" s="18" t="s">
        <v>11</v>
      </c>
      <c r="B4" s="19"/>
      <c r="C4" s="19">
        <v>30550.603528319407</v>
      </c>
      <c r="D4" s="20">
        <v>1.89</v>
      </c>
      <c r="E4" s="19">
        <v>30550.603528319407</v>
      </c>
      <c r="F4" s="19"/>
      <c r="G4" s="19">
        <v>30550.603528319407</v>
      </c>
      <c r="H4" s="21">
        <v>1.870690594397555</v>
      </c>
      <c r="I4" s="22">
        <v>0.0</v>
      </c>
      <c r="J4" s="23">
        <v>30550.603528319407</v>
      </c>
      <c r="L4" s="23"/>
    </row>
    <row r="5" ht="13.5" customHeight="1">
      <c r="A5" s="18" t="s">
        <v>12</v>
      </c>
      <c r="B5" s="19"/>
      <c r="C5" s="19">
        <v>10183.844011142062</v>
      </c>
      <c r="D5" s="20">
        <v>0.63</v>
      </c>
      <c r="E5" s="19">
        <v>10183.844011142062</v>
      </c>
      <c r="F5" s="19"/>
      <c r="G5" s="19">
        <v>10183.844011142062</v>
      </c>
      <c r="H5" s="21">
        <v>0.6235824830365737</v>
      </c>
      <c r="I5" s="22">
        <v>0.0</v>
      </c>
      <c r="J5" s="23">
        <v>10183.844011142062</v>
      </c>
      <c r="L5" s="23"/>
    </row>
    <row r="6" ht="13.5" customHeight="1">
      <c r="A6" s="18" t="s">
        <v>13</v>
      </c>
      <c r="B6" s="24"/>
      <c r="C6" s="24"/>
      <c r="D6" s="20"/>
      <c r="E6" s="19"/>
      <c r="F6" s="19"/>
      <c r="G6" s="24"/>
      <c r="H6" s="21"/>
      <c r="I6" s="22"/>
      <c r="J6" s="23"/>
      <c r="L6" s="23"/>
    </row>
    <row r="7" ht="13.5" customHeight="1">
      <c r="A7" s="18" t="s">
        <v>14</v>
      </c>
      <c r="B7" s="19"/>
      <c r="C7" s="19">
        <v>4071.4948932219127</v>
      </c>
      <c r="D7" s="20">
        <v>0.25</v>
      </c>
      <c r="E7" s="19">
        <v>4071.4948932219127</v>
      </c>
      <c r="F7" s="19"/>
      <c r="G7" s="19">
        <v>4071.4948932219127</v>
      </c>
      <c r="H7" s="21">
        <v>0.24930791284786427</v>
      </c>
      <c r="I7" s="22">
        <v>0.0</v>
      </c>
      <c r="J7" s="23">
        <v>4071.4948932219127</v>
      </c>
      <c r="L7" s="23"/>
    </row>
    <row r="8" ht="13.5" customHeight="1">
      <c r="A8" s="25" t="s">
        <v>15</v>
      </c>
      <c r="B8" s="26"/>
      <c r="C8" s="26">
        <v>44806.0</v>
      </c>
      <c r="D8" s="27">
        <v>2.77</v>
      </c>
      <c r="E8" s="26">
        <v>44806.0</v>
      </c>
      <c r="F8" s="28"/>
      <c r="G8" s="26">
        <v>44806.0</v>
      </c>
      <c r="H8" s="29">
        <v>2.743584515274147</v>
      </c>
      <c r="I8" s="22">
        <v>0.0</v>
      </c>
      <c r="J8" s="23">
        <v>44806.0</v>
      </c>
      <c r="L8" s="23"/>
    </row>
    <row r="9" ht="13.5" customHeight="1">
      <c r="A9" s="30" t="s">
        <v>16</v>
      </c>
      <c r="B9" s="12"/>
      <c r="C9" s="12"/>
      <c r="D9" s="13"/>
      <c r="E9" s="14"/>
      <c r="F9" s="14"/>
      <c r="G9" s="12"/>
      <c r="H9" s="15"/>
      <c r="I9" s="15"/>
      <c r="J9" s="15"/>
      <c r="L9" s="15"/>
    </row>
    <row r="10" ht="13.5" customHeight="1">
      <c r="A10" s="31" t="s">
        <v>17</v>
      </c>
      <c r="B10" s="32">
        <v>5960145.0</v>
      </c>
      <c r="C10" s="33">
        <v>38354.86007038944</v>
      </c>
      <c r="D10" s="20">
        <v>2.37</v>
      </c>
      <c r="E10" s="19">
        <v>38354.86007038944</v>
      </c>
      <c r="F10" s="33">
        <v>2142106.0</v>
      </c>
      <c r="G10" s="33">
        <v>21513.98372526888</v>
      </c>
      <c r="H10" s="21">
        <v>1.3173555463667301</v>
      </c>
      <c r="I10" s="34">
        <v>0.0</v>
      </c>
      <c r="J10" s="23">
        <v>21513.98372526888</v>
      </c>
      <c r="L10" s="35">
        <v>-16840.87634512056</v>
      </c>
    </row>
    <row r="11" ht="13.5" customHeight="1">
      <c r="A11" s="36" t="s">
        <v>18</v>
      </c>
      <c r="B11" s="32">
        <v>5634247.0</v>
      </c>
      <c r="C11" s="33">
        <v>36257.63388088905</v>
      </c>
      <c r="D11" s="20">
        <v>2.24</v>
      </c>
      <c r="E11" s="19">
        <v>36257.63388088905</v>
      </c>
      <c r="F11" s="33">
        <v>3589259.0</v>
      </c>
      <c r="G11" s="33">
        <v>36048.29065964749</v>
      </c>
      <c r="H11" s="21">
        <v>2.207327859124013</v>
      </c>
      <c r="I11" s="34">
        <v>0.0</v>
      </c>
      <c r="J11" s="23">
        <v>36048.29065964749</v>
      </c>
      <c r="L11" s="35">
        <v>-209.34322124155733</v>
      </c>
    </row>
    <row r="12" ht="13.5" customHeight="1">
      <c r="A12" s="36" t="s">
        <v>19</v>
      </c>
      <c r="B12" s="32">
        <v>2217819.0</v>
      </c>
      <c r="C12" s="33">
        <v>14272.159050904138</v>
      </c>
      <c r="D12" s="20">
        <v>0.88</v>
      </c>
      <c r="E12" s="19">
        <v>14272.159050904138</v>
      </c>
      <c r="F12" s="33">
        <v>1178048.0</v>
      </c>
      <c r="G12" s="33">
        <v>11831.583264126777</v>
      </c>
      <c r="H12" s="21">
        <v>0.7244777180430071</v>
      </c>
      <c r="I12" s="34">
        <v>0.0</v>
      </c>
      <c r="J12" s="23">
        <v>11831.583264126777</v>
      </c>
      <c r="L12" s="35">
        <v>-2440.575786777361</v>
      </c>
    </row>
    <row r="13" ht="13.5" customHeight="1">
      <c r="A13" s="36" t="s">
        <v>20</v>
      </c>
      <c r="B13" s="32">
        <v>297279.0</v>
      </c>
      <c r="C13" s="33">
        <v>1913.0565526283842</v>
      </c>
      <c r="D13" s="20">
        <v>0.12</v>
      </c>
      <c r="E13" s="19">
        <v>1913.0565526283842</v>
      </c>
      <c r="F13" s="33">
        <v>253209.0</v>
      </c>
      <c r="G13" s="33">
        <v>2543.074107953392</v>
      </c>
      <c r="H13" s="21">
        <v>0.15571884889915505</v>
      </c>
      <c r="I13" s="34">
        <v>0.0</v>
      </c>
      <c r="J13" s="23">
        <v>2543.074107953392</v>
      </c>
      <c r="L13" s="37">
        <v>630.0175553250076</v>
      </c>
    </row>
    <row r="14" ht="13.5" customHeight="1">
      <c r="A14" s="36" t="s">
        <v>21</v>
      </c>
      <c r="B14" s="32">
        <v>566849.0</v>
      </c>
      <c r="C14" s="33">
        <v>3647.7995209915503</v>
      </c>
      <c r="D14" s="20">
        <v>0.23</v>
      </c>
      <c r="E14" s="19">
        <v>3647.7995209915503</v>
      </c>
      <c r="F14" s="33">
        <v>484964.0</v>
      </c>
      <c r="G14" s="33">
        <v>4870.677549729704</v>
      </c>
      <c r="H14" s="21">
        <v>0.29824388484425834</v>
      </c>
      <c r="I14" s="34">
        <v>0.0</v>
      </c>
      <c r="J14" s="23">
        <v>4870.677549729704</v>
      </c>
      <c r="L14" s="37">
        <v>1222.8780287381537</v>
      </c>
    </row>
    <row r="15" ht="13.5" customHeight="1">
      <c r="A15" s="36" t="s">
        <v>22</v>
      </c>
      <c r="B15" s="32">
        <v>638622.0</v>
      </c>
      <c r="C15" s="33">
        <v>4109.67475587796</v>
      </c>
      <c r="D15" s="20">
        <v>0.25</v>
      </c>
      <c r="E15" s="19">
        <v>4109.67475587796</v>
      </c>
      <c r="F15" s="33">
        <v>309408.0</v>
      </c>
      <c r="G15" s="33">
        <v>3107.501998719015</v>
      </c>
      <c r="H15" s="21">
        <v>0.19028019383272224</v>
      </c>
      <c r="I15" s="34">
        <v>0.0</v>
      </c>
      <c r="J15" s="23">
        <v>3107.501998719015</v>
      </c>
      <c r="L15" s="35">
        <v>-1002.1727571589449</v>
      </c>
    </row>
    <row r="16" ht="13.5" customHeight="1">
      <c r="A16" s="36" t="s">
        <v>23</v>
      </c>
      <c r="B16" s="32">
        <v>330908.0</v>
      </c>
      <c r="C16" s="33">
        <v>2129.4666549509166</v>
      </c>
      <c r="D16" s="20">
        <v>0.13</v>
      </c>
      <c r="E16" s="19">
        <v>2129.4666549509166</v>
      </c>
      <c r="F16" s="33">
        <v>210925.0</v>
      </c>
      <c r="G16" s="33">
        <v>2118.3998444765753</v>
      </c>
      <c r="H16" s="21">
        <v>0.1297149714427776</v>
      </c>
      <c r="I16" s="34">
        <v>0.0</v>
      </c>
      <c r="J16" s="23">
        <v>2118.3998444765753</v>
      </c>
      <c r="L16" s="35">
        <v>-11.06681047434131</v>
      </c>
    </row>
    <row r="17" ht="13.5" customHeight="1">
      <c r="A17" s="36" t="s">
        <v>24</v>
      </c>
      <c r="B17" s="32">
        <v>134958.0</v>
      </c>
      <c r="C17" s="33">
        <v>868.4847776991362</v>
      </c>
      <c r="D17" s="20">
        <v>0.05</v>
      </c>
      <c r="E17" s="19">
        <v>868.4847776991362</v>
      </c>
      <c r="F17" s="33">
        <v>108133.0</v>
      </c>
      <c r="G17" s="33">
        <v>1086.0207674897974</v>
      </c>
      <c r="H17" s="21">
        <v>0.06649979379884732</v>
      </c>
      <c r="I17" s="34">
        <v>0.0</v>
      </c>
      <c r="J17" s="23">
        <v>1086.0207674897974</v>
      </c>
      <c r="L17" s="37">
        <v>217.53598979066123</v>
      </c>
    </row>
    <row r="18" ht="13.5" customHeight="1">
      <c r="A18" s="36" t="s">
        <v>25</v>
      </c>
      <c r="B18" s="32">
        <v>278756.0</v>
      </c>
      <c r="C18" s="33">
        <v>1793.8569235784496</v>
      </c>
      <c r="D18" s="20">
        <v>0.11</v>
      </c>
      <c r="E18" s="19">
        <v>1793.8569235784496</v>
      </c>
      <c r="F18" s="33">
        <v>153847.0</v>
      </c>
      <c r="G18" s="33">
        <v>1545.143823032773</v>
      </c>
      <c r="H18" s="21">
        <v>0.0946130577767311</v>
      </c>
      <c r="I18" s="34">
        <v>0.0</v>
      </c>
      <c r="J18" s="23">
        <v>1545.143823032773</v>
      </c>
      <c r="L18" s="35">
        <v>-248.71310054567653</v>
      </c>
    </row>
    <row r="19" ht="13.5" customHeight="1">
      <c r="A19" s="36" t="s">
        <v>26</v>
      </c>
      <c r="B19" s="32">
        <v>481899.0</v>
      </c>
      <c r="C19" s="38">
        <v>3102.0</v>
      </c>
      <c r="D19" s="20">
        <v>0.1</v>
      </c>
      <c r="E19" s="38">
        <v>1551.0</v>
      </c>
      <c r="F19" s="33">
        <v>351955.0</v>
      </c>
      <c r="G19" s="38">
        <v>3534.817671033557</v>
      </c>
      <c r="H19" s="21">
        <v>0.2164458114217982</v>
      </c>
      <c r="I19" s="34">
        <v>0.5</v>
      </c>
      <c r="J19" s="33">
        <v>1767.4088355167785</v>
      </c>
      <c r="L19" s="37">
        <v>216.40883551677848</v>
      </c>
    </row>
    <row r="20" ht="13.5" customHeight="1">
      <c r="A20" s="36" t="s">
        <v>27</v>
      </c>
      <c r="B20" s="32">
        <v>435355.0</v>
      </c>
      <c r="C20" s="33">
        <v>2801.6063545340585</v>
      </c>
      <c r="D20" s="20">
        <v>0.17</v>
      </c>
      <c r="E20" s="19">
        <v>2801.6063545340585</v>
      </c>
      <c r="F20" s="33">
        <v>304980.0</v>
      </c>
      <c r="G20" s="33">
        <v>3063.0299138009527</v>
      </c>
      <c r="H20" s="21">
        <v>0.18755705578105164</v>
      </c>
      <c r="I20" s="34">
        <v>0.0</v>
      </c>
      <c r="J20" s="23">
        <v>3063.0299138009527</v>
      </c>
      <c r="L20" s="37">
        <v>261.42355926689424</v>
      </c>
    </row>
    <row r="21" ht="13.5" customHeight="1">
      <c r="A21" s="36" t="s">
        <v>28</v>
      </c>
      <c r="B21" s="32">
        <v>1423481.0</v>
      </c>
      <c r="C21" s="38">
        <v>9160.0</v>
      </c>
      <c r="D21" s="20">
        <v>0.28</v>
      </c>
      <c r="E21" s="38">
        <v>4580.0</v>
      </c>
      <c r="F21" s="33">
        <v>637092.0</v>
      </c>
      <c r="G21" s="38">
        <v>6398.556803210953</v>
      </c>
      <c r="H21" s="21">
        <v>0.3917997894342637</v>
      </c>
      <c r="I21" s="34">
        <v>0.5</v>
      </c>
      <c r="J21" s="33">
        <v>3199.2784016054766</v>
      </c>
      <c r="L21" s="35">
        <v>-1380.7215983945234</v>
      </c>
    </row>
    <row r="22" ht="13.5" customHeight="1">
      <c r="A22" s="36" t="s">
        <v>29</v>
      </c>
      <c r="B22" s="32">
        <v>283106.0</v>
      </c>
      <c r="C22" s="33">
        <v>1821.8501420834011</v>
      </c>
      <c r="D22" s="20">
        <v>0.11</v>
      </c>
      <c r="E22" s="19">
        <v>1821.8501420834011</v>
      </c>
      <c r="F22" s="33">
        <v>155751.0</v>
      </c>
      <c r="G22" s="33">
        <v>1564.2664178123555</v>
      </c>
      <c r="H22" s="21">
        <v>0.09578398253968973</v>
      </c>
      <c r="I22" s="34">
        <v>0.0</v>
      </c>
      <c r="J22" s="23">
        <v>1564.2664178123555</v>
      </c>
      <c r="L22" s="35">
        <v>-257.58372427104564</v>
      </c>
    </row>
    <row r="23" ht="13.5" customHeight="1">
      <c r="A23" s="36" t="s">
        <v>30</v>
      </c>
      <c r="B23" s="32">
        <v>148298.0</v>
      </c>
      <c r="C23" s="33">
        <v>954.3306477809874</v>
      </c>
      <c r="D23" s="20">
        <v>0.06</v>
      </c>
      <c r="E23" s="19">
        <v>954.3306477809874</v>
      </c>
      <c r="F23" s="33">
        <v>112667.0</v>
      </c>
      <c r="G23" s="33">
        <v>1131.557450646639</v>
      </c>
      <c r="H23" s="21">
        <v>0.06928811988879187</v>
      </c>
      <c r="I23" s="34">
        <v>0.0</v>
      </c>
      <c r="J23" s="23">
        <v>1131.557450646639</v>
      </c>
      <c r="L23" s="37">
        <v>177.2268028656515</v>
      </c>
    </row>
    <row r="24" ht="13.5" customHeight="1">
      <c r="A24" s="36" t="s">
        <v>31</v>
      </c>
      <c r="B24" s="32">
        <v>111803.0</v>
      </c>
      <c r="C24" s="33">
        <v>719.4771973584117</v>
      </c>
      <c r="D24" s="20">
        <v>0.04</v>
      </c>
      <c r="E24" s="19">
        <v>719.4771973584117</v>
      </c>
      <c r="F24" s="33">
        <v>109059.0</v>
      </c>
      <c r="G24" s="33">
        <v>1095.3209370096993</v>
      </c>
      <c r="H24" s="21">
        <v>0.06706926666150471</v>
      </c>
      <c r="I24" s="34">
        <v>0.0</v>
      </c>
      <c r="J24" s="23">
        <v>1095.3209370096993</v>
      </c>
      <c r="L24" s="37">
        <v>375.8437396512876</v>
      </c>
    </row>
    <row r="25" ht="13.5" customHeight="1">
      <c r="A25" s="36" t="s">
        <v>32</v>
      </c>
      <c r="B25" s="32">
        <v>161150.0</v>
      </c>
      <c r="C25" s="38">
        <v>1038.0</v>
      </c>
      <c r="D25" s="20">
        <v>0.03</v>
      </c>
      <c r="E25" s="38">
        <v>519.0</v>
      </c>
      <c r="F25" s="33">
        <v>171373.0</v>
      </c>
      <c r="G25" s="38">
        <v>1721.1640940973527</v>
      </c>
      <c r="H25" s="21">
        <v>0.10539122342568745</v>
      </c>
      <c r="I25" s="34">
        <v>0.5</v>
      </c>
      <c r="J25" s="33">
        <v>860.5820470486764</v>
      </c>
      <c r="L25" s="37">
        <v>341.5820470486764</v>
      </c>
    </row>
    <row r="26" ht="13.5" customHeight="1">
      <c r="A26" s="36" t="s">
        <v>33</v>
      </c>
      <c r="B26" s="32">
        <v>978598.0</v>
      </c>
      <c r="C26" s="33">
        <v>6297.496009772072</v>
      </c>
      <c r="D26" s="20">
        <v>0.39</v>
      </c>
      <c r="E26" s="19">
        <v>6297.496009772072</v>
      </c>
      <c r="F26" s="33">
        <v>757401.0</v>
      </c>
      <c r="G26" s="33">
        <v>7606.865760845811</v>
      </c>
      <c r="H26" s="21">
        <v>0.46578759789371205</v>
      </c>
      <c r="I26" s="34">
        <v>0.0</v>
      </c>
      <c r="J26" s="23">
        <v>7606.865760845811</v>
      </c>
      <c r="L26" s="37">
        <v>1309.3697510737384</v>
      </c>
    </row>
    <row r="27" ht="13.5" customHeight="1">
      <c r="A27" s="36" t="s">
        <v>34</v>
      </c>
      <c r="B27" s="32">
        <v>5256016.0</v>
      </c>
      <c r="C27" s="33">
        <v>33823.63318471749</v>
      </c>
      <c r="D27" s="20">
        <v>2.09</v>
      </c>
      <c r="E27" s="19">
        <v>33823.63318471749</v>
      </c>
      <c r="F27" s="33">
        <v>4497329.0</v>
      </c>
      <c r="G27" s="33">
        <v>45168.38238312193</v>
      </c>
      <c r="H27" s="21">
        <v>2.7657741036092243</v>
      </c>
      <c r="I27" s="34">
        <v>0.0</v>
      </c>
      <c r="J27" s="23">
        <v>45168.38238312193</v>
      </c>
      <c r="L27" s="37">
        <v>11344.749198404439</v>
      </c>
    </row>
    <row r="28" ht="13.5" customHeight="1">
      <c r="A28" s="36" t="s">
        <v>35</v>
      </c>
      <c r="B28" s="32">
        <v>751363.0</v>
      </c>
      <c r="C28" s="33">
        <v>4835.188192077209</v>
      </c>
      <c r="D28" s="20">
        <v>0.3</v>
      </c>
      <c r="E28" s="19">
        <v>4835.188192077209</v>
      </c>
      <c r="F28" s="33">
        <v>437779.0</v>
      </c>
      <c r="G28" s="33">
        <v>4396.780682778764</v>
      </c>
      <c r="H28" s="21">
        <v>0.26922598308995016</v>
      </c>
      <c r="I28" s="34">
        <v>0.0</v>
      </c>
      <c r="J28" s="23">
        <v>4396.780682778764</v>
      </c>
      <c r="L28" s="35">
        <v>-438.4075092984458</v>
      </c>
    </row>
    <row r="29" ht="13.5" customHeight="1">
      <c r="A29" s="36" t="s">
        <v>36</v>
      </c>
      <c r="B29" s="32">
        <v>402889.0</v>
      </c>
      <c r="C29" s="33">
        <v>2592.680416147448</v>
      </c>
      <c r="D29" s="20">
        <v>0.16</v>
      </c>
      <c r="E29" s="19">
        <v>2592.680416147448</v>
      </c>
      <c r="F29" s="33">
        <v>387380.0</v>
      </c>
      <c r="G29" s="33">
        <v>3890.604393757666</v>
      </c>
      <c r="H29" s="21">
        <v>0.2382315308166561</v>
      </c>
      <c r="I29" s="34">
        <v>0.0</v>
      </c>
      <c r="J29" s="23">
        <v>3890.604393757666</v>
      </c>
      <c r="L29" s="37">
        <v>1297.9239776102181</v>
      </c>
    </row>
    <row r="30" ht="13.5" customHeight="1">
      <c r="A30" s="36" t="s">
        <v>37</v>
      </c>
      <c r="B30" s="32">
        <v>2309518.0</v>
      </c>
      <c r="C30" s="33">
        <v>14862.262532211158</v>
      </c>
      <c r="D30" s="20">
        <v>0.92</v>
      </c>
      <c r="E30" s="19">
        <v>14862.262532211158</v>
      </c>
      <c r="F30" s="33">
        <v>2711863.0</v>
      </c>
      <c r="G30" s="33">
        <v>27236.26956236472</v>
      </c>
      <c r="H30" s="21">
        <v>1.6677455569597024</v>
      </c>
      <c r="I30" s="34">
        <v>0.0</v>
      </c>
      <c r="J30" s="23">
        <v>27236.26956236472</v>
      </c>
      <c r="L30" s="37">
        <v>12374.007030153562</v>
      </c>
    </row>
    <row r="31" ht="13.5" customHeight="1">
      <c r="A31" s="36" t="s">
        <v>38</v>
      </c>
      <c r="B31" s="32">
        <v>2959356.0</v>
      </c>
      <c r="C31" s="33">
        <v>19044.11474527338</v>
      </c>
      <c r="D31" s="20">
        <v>1.18</v>
      </c>
      <c r="E31" s="19">
        <v>19044.11474527338</v>
      </c>
      <c r="F31" s="33">
        <v>1759250.0</v>
      </c>
      <c r="G31" s="33">
        <v>17668.815580871946</v>
      </c>
      <c r="H31" s="21">
        <v>1.0819061918250872</v>
      </c>
      <c r="I31" s="34">
        <v>0.0</v>
      </c>
      <c r="J31" s="23">
        <v>17668.815580871946</v>
      </c>
      <c r="L31" s="35">
        <v>-1375.2991644014328</v>
      </c>
    </row>
    <row r="32" ht="13.5" customHeight="1">
      <c r="A32" s="36" t="s">
        <v>39</v>
      </c>
      <c r="B32" s="32">
        <v>4259950.0</v>
      </c>
      <c r="C32" s="33">
        <v>27413.726705785764</v>
      </c>
      <c r="D32" s="20">
        <v>1.69</v>
      </c>
      <c r="E32" s="19">
        <v>27413.726705785764</v>
      </c>
      <c r="F32" s="33">
        <v>3029699.0</v>
      </c>
      <c r="G32" s="33">
        <v>30428.4171644463</v>
      </c>
      <c r="H32" s="21">
        <v>1.8632088148166974</v>
      </c>
      <c r="I32" s="34">
        <v>0.0</v>
      </c>
      <c r="J32" s="23">
        <v>30428.4171644463</v>
      </c>
      <c r="L32" s="37">
        <v>3014.690458660534</v>
      </c>
    </row>
    <row r="33" ht="13.5" customHeight="1">
      <c r="A33" s="36" t="s">
        <v>40</v>
      </c>
      <c r="B33" s="32">
        <v>230001.0</v>
      </c>
      <c r="C33" s="38">
        <v>1480.0</v>
      </c>
      <c r="D33" s="20">
        <v>0.05</v>
      </c>
      <c r="E33" s="38">
        <v>740.0</v>
      </c>
      <c r="F33" s="33">
        <v>226208.0</v>
      </c>
      <c r="G33" s="38">
        <v>2271.892815073401</v>
      </c>
      <c r="H33" s="21">
        <v>0.1391137336025973</v>
      </c>
      <c r="I33" s="34">
        <v>0.5</v>
      </c>
      <c r="J33" s="33">
        <v>1135.9464075367005</v>
      </c>
      <c r="L33" s="37">
        <v>395.94640753670046</v>
      </c>
    </row>
    <row r="34" ht="13.5" customHeight="1">
      <c r="A34" s="36" t="s">
        <v>41</v>
      </c>
      <c r="B34" s="32">
        <v>3202974.0</v>
      </c>
      <c r="C34" s="33">
        <v>20611.850815558268</v>
      </c>
      <c r="D34" s="20">
        <v>1.27</v>
      </c>
      <c r="E34" s="19">
        <v>20611.850815558268</v>
      </c>
      <c r="F34" s="33">
        <v>1156932.0</v>
      </c>
      <c r="G34" s="33">
        <v>11619.507260258259</v>
      </c>
      <c r="H34" s="21">
        <v>0.7114917688336404</v>
      </c>
      <c r="I34" s="34">
        <v>0.0</v>
      </c>
      <c r="J34" s="23">
        <v>11619.507260258259</v>
      </c>
      <c r="L34" s="35">
        <v>-8992.343555300009</v>
      </c>
    </row>
    <row r="35" ht="13.5" customHeight="1">
      <c r="A35" s="36" t="s">
        <v>42</v>
      </c>
      <c r="B35" s="32">
        <v>106699.0</v>
      </c>
      <c r="C35" s="33">
        <v>686.6318209792686</v>
      </c>
      <c r="D35" s="20">
        <v>0.04</v>
      </c>
      <c r="E35" s="19">
        <v>686.6318209792686</v>
      </c>
      <c r="F35" s="33">
        <v>112619.0</v>
      </c>
      <c r="G35" s="33">
        <v>1131.0753684253048</v>
      </c>
      <c r="H35" s="21">
        <v>0.06925860077712064</v>
      </c>
      <c r="I35" s="34">
        <v>0.0</v>
      </c>
      <c r="J35" s="23">
        <v>1131.0753684253048</v>
      </c>
      <c r="L35" s="37">
        <v>444.4435474460362</v>
      </c>
    </row>
    <row r="36" ht="13.5" customHeight="1">
      <c r="A36" s="25" t="s">
        <v>15</v>
      </c>
      <c r="B36" s="39">
        <v>3.9562039E7</v>
      </c>
      <c r="C36" s="39">
        <v>254591.84095218798</v>
      </c>
      <c r="D36" s="40">
        <v>15.28</v>
      </c>
      <c r="E36" s="26">
        <v>247201.84095218798</v>
      </c>
      <c r="F36" s="39">
        <v>2.5349236E7</v>
      </c>
      <c r="G36" s="39">
        <v>254592.0</v>
      </c>
      <c r="H36" s="21">
        <v>15.589311005505415</v>
      </c>
      <c r="I36" s="34">
        <v>0.0</v>
      </c>
      <c r="J36" s="39">
        <v>247628.78430829244</v>
      </c>
      <c r="L36" s="37">
        <v>426.94335610445705</v>
      </c>
    </row>
    <row r="37" ht="13.5" customHeight="1">
      <c r="A37" s="41" t="s">
        <v>43</v>
      </c>
      <c r="B37" s="42"/>
      <c r="C37" s="42"/>
      <c r="D37" s="42"/>
      <c r="E37" s="42"/>
      <c r="F37" s="43"/>
      <c r="G37" s="42"/>
      <c r="H37" s="42"/>
      <c r="I37" s="44"/>
      <c r="J37" s="44"/>
      <c r="L37" s="44"/>
    </row>
    <row r="38" ht="13.5" customHeight="1">
      <c r="A38" s="45" t="s">
        <v>44</v>
      </c>
      <c r="B38" s="32">
        <v>5256016.0</v>
      </c>
      <c r="C38" s="33">
        <v>33823.63318471749</v>
      </c>
      <c r="D38" s="20">
        <v>2.09</v>
      </c>
      <c r="E38" s="19">
        <v>33823.63318471749</v>
      </c>
      <c r="F38" s="33">
        <v>4497329.0</v>
      </c>
      <c r="G38" s="33">
        <v>45168.38238312193</v>
      </c>
      <c r="H38" s="21">
        <v>2.7657741036092243</v>
      </c>
      <c r="I38" s="36"/>
      <c r="J38" s="23">
        <v>45168.38238312193</v>
      </c>
      <c r="L38" s="37">
        <v>11344.749198404439</v>
      </c>
    </row>
    <row r="39" ht="13.5" customHeight="1">
      <c r="A39" s="46" t="s">
        <v>45</v>
      </c>
      <c r="B39" s="32">
        <v>3912377.0</v>
      </c>
      <c r="C39" s="33">
        <v>25177.017065458982</v>
      </c>
      <c r="D39" s="20">
        <v>1.56</v>
      </c>
      <c r="E39" s="19">
        <v>25177.017065458982</v>
      </c>
      <c r="F39" s="33">
        <v>2347665.0</v>
      </c>
      <c r="G39" s="33">
        <v>23578.490794752157</v>
      </c>
      <c r="H39" s="21">
        <v>1.4437705271172618</v>
      </c>
      <c r="I39" s="36"/>
      <c r="J39" s="23">
        <v>23578.490794752157</v>
      </c>
      <c r="L39" s="35">
        <v>-1598.526270706825</v>
      </c>
    </row>
    <row r="40" ht="13.5" customHeight="1">
      <c r="A40" s="47" t="s">
        <v>46</v>
      </c>
      <c r="B40" s="32">
        <v>2309518.0</v>
      </c>
      <c r="C40" s="33">
        <v>14862.262532211158</v>
      </c>
      <c r="D40" s="20">
        <v>0.92</v>
      </c>
      <c r="E40" s="19">
        <v>14862.262532211158</v>
      </c>
      <c r="F40" s="33">
        <v>2711863.0</v>
      </c>
      <c r="G40" s="33">
        <v>27236.26956236472</v>
      </c>
      <c r="H40" s="21">
        <v>1.6677455569597024</v>
      </c>
      <c r="I40" s="36"/>
      <c r="J40" s="23">
        <v>27236.26956236472</v>
      </c>
      <c r="L40" s="37">
        <v>12374.007030153562</v>
      </c>
    </row>
    <row r="41" ht="13.5" customHeight="1">
      <c r="A41" s="45" t="s">
        <v>47</v>
      </c>
      <c r="B41" s="32">
        <v>4259950.0</v>
      </c>
      <c r="C41" s="33">
        <v>27413.726705785764</v>
      </c>
      <c r="D41" s="20">
        <v>1.69</v>
      </c>
      <c r="E41" s="19">
        <v>27413.726705785764</v>
      </c>
      <c r="F41" s="33">
        <v>3029699.0</v>
      </c>
      <c r="G41" s="33">
        <v>30428.4171644463</v>
      </c>
      <c r="H41" s="21">
        <v>1.8632088148166974</v>
      </c>
      <c r="I41" s="36"/>
      <c r="J41" s="23">
        <v>30428.4171644463</v>
      </c>
      <c r="L41" s="37">
        <v>3014.690458660534</v>
      </c>
    </row>
    <row r="42" ht="13.5" customHeight="1">
      <c r="A42" s="45" t="s">
        <v>48</v>
      </c>
      <c r="B42" s="32">
        <v>2959356.0</v>
      </c>
      <c r="C42" s="33">
        <v>19044.11474527338</v>
      </c>
      <c r="D42" s="20">
        <v>1.18</v>
      </c>
      <c r="E42" s="19">
        <v>19044.11474527338</v>
      </c>
      <c r="F42" s="33">
        <v>1759250.0</v>
      </c>
      <c r="G42" s="33">
        <v>17668.815580871946</v>
      </c>
      <c r="H42" s="21">
        <v>1.0819061918250872</v>
      </c>
      <c r="I42" s="36"/>
      <c r="J42" s="23">
        <v>17668.815580871946</v>
      </c>
      <c r="L42" s="35">
        <v>-1375.2991644014328</v>
      </c>
    </row>
    <row r="43" ht="13.5" customHeight="1">
      <c r="A43" s="45" t="s">
        <v>49</v>
      </c>
      <c r="B43" s="32">
        <v>1045395.0</v>
      </c>
      <c r="C43" s="33">
        <v>6727.349576777875</v>
      </c>
      <c r="D43" s="20">
        <v>0.42</v>
      </c>
      <c r="E43" s="19">
        <v>6727.349576777875</v>
      </c>
      <c r="F43" s="33">
        <v>676258.0</v>
      </c>
      <c r="G43" s="33">
        <v>6791.915809060281</v>
      </c>
      <c r="H43" s="21">
        <v>0.4158861545949978</v>
      </c>
      <c r="I43" s="36"/>
      <c r="J43" s="23">
        <v>6791.915809060281</v>
      </c>
      <c r="L43" s="37">
        <v>64.56623228240642</v>
      </c>
    </row>
    <row r="44" ht="13.5" customHeight="1">
      <c r="A44" s="46" t="s">
        <v>50</v>
      </c>
      <c r="B44" s="32">
        <v>5414796.0</v>
      </c>
      <c r="C44" s="33">
        <v>34845.41783626144</v>
      </c>
      <c r="D44" s="20">
        <v>2.15</v>
      </c>
      <c r="E44" s="19">
        <v>34845.41783626144</v>
      </c>
      <c r="F44" s="33">
        <v>3426287.0</v>
      </c>
      <c r="G44" s="33">
        <v>34411.50099766321</v>
      </c>
      <c r="H44" s="21">
        <v>2.107103095222284</v>
      </c>
      <c r="I44" s="36"/>
      <c r="J44" s="23">
        <v>34411.50099766321</v>
      </c>
      <c r="L44" s="35">
        <v>-433.9168385982339</v>
      </c>
    </row>
    <row r="45" ht="13.5" customHeight="1">
      <c r="A45" s="45" t="s">
        <v>51</v>
      </c>
      <c r="B45" s="32">
        <v>481899.0</v>
      </c>
      <c r="C45" s="38">
        <v>3102.0</v>
      </c>
      <c r="D45" s="20">
        <v>0.1</v>
      </c>
      <c r="E45" s="48">
        <v>1551.0</v>
      </c>
      <c r="F45" s="33">
        <v>351955.0</v>
      </c>
      <c r="G45" s="38">
        <v>3534.817671033557</v>
      </c>
      <c r="H45" s="21">
        <v>0.2164458114217982</v>
      </c>
      <c r="I45" s="49">
        <v>1767.4088355167785</v>
      </c>
      <c r="J45" s="23">
        <v>1767.4088355167785</v>
      </c>
      <c r="L45" s="37">
        <v>216.40883551677848</v>
      </c>
    </row>
    <row r="46" ht="13.5" customHeight="1">
      <c r="A46" s="50" t="s">
        <v>52</v>
      </c>
      <c r="B46" s="32">
        <v>556151.0</v>
      </c>
      <c r="C46" s="38">
        <v>3579.0</v>
      </c>
      <c r="D46" s="20">
        <v>0.18</v>
      </c>
      <c r="E46" s="48">
        <v>2839.0</v>
      </c>
      <c r="F46" s="33">
        <v>501799.0</v>
      </c>
      <c r="G46" s="38">
        <v>5039.757845482996</v>
      </c>
      <c r="H46" s="21">
        <v>0.3085970982814477</v>
      </c>
      <c r="I46" s="49">
        <v>1135.9464075367005</v>
      </c>
      <c r="J46" s="23">
        <v>3903.811437946296</v>
      </c>
      <c r="L46" s="37">
        <v>1064.8114379462959</v>
      </c>
    </row>
    <row r="47" ht="13.5" customHeight="1">
      <c r="A47" s="45" t="s">
        <v>53</v>
      </c>
      <c r="B47" s="32">
        <v>1897137.0</v>
      </c>
      <c r="C47" s="38">
        <v>12209.0</v>
      </c>
      <c r="D47" s="20">
        <v>0.72</v>
      </c>
      <c r="E47" s="48">
        <v>11690.0</v>
      </c>
      <c r="F47" s="33">
        <v>1623476.0</v>
      </c>
      <c r="G47" s="38">
        <v>16305.185757551037</v>
      </c>
      <c r="H47" s="21">
        <v>0.9984076945740658</v>
      </c>
      <c r="I47" s="49">
        <v>860.5820470486764</v>
      </c>
      <c r="J47" s="23">
        <v>15444.60371050236</v>
      </c>
      <c r="K47" s="51" t="s">
        <v>54</v>
      </c>
      <c r="L47" s="37">
        <v>3754.6037105023606</v>
      </c>
    </row>
    <row r="48" ht="13.5" customHeight="1">
      <c r="A48" s="46" t="s">
        <v>55</v>
      </c>
      <c r="B48" s="32">
        <v>6534235.0</v>
      </c>
      <c r="C48" s="33">
        <v>42049.2570385521</v>
      </c>
      <c r="D48" s="20">
        <v>2.6</v>
      </c>
      <c r="E48" s="19">
        <v>42049.2570385521</v>
      </c>
      <c r="F48" s="33">
        <v>2453947.0</v>
      </c>
      <c r="G48" s="33">
        <v>24645.921266581765</v>
      </c>
      <c r="H48" s="21">
        <v>1.5091319901722877</v>
      </c>
      <c r="I48" s="36"/>
      <c r="J48" s="23">
        <v>24645.921266581765</v>
      </c>
      <c r="L48" s="35">
        <v>-17403.335771970338</v>
      </c>
      <c r="M48" s="2"/>
    </row>
    <row r="49" ht="13.5" customHeight="1">
      <c r="A49" s="45" t="s">
        <v>56</v>
      </c>
      <c r="B49" s="32">
        <v>1732235.0</v>
      </c>
      <c r="C49" s="38">
        <v>11147.0</v>
      </c>
      <c r="D49" s="20">
        <v>0.41</v>
      </c>
      <c r="E49" s="48">
        <v>6567.0</v>
      </c>
      <c r="F49" s="33">
        <v>812776.0</v>
      </c>
      <c r="G49" s="38">
        <v>8163.017906811867</v>
      </c>
      <c r="H49" s="21">
        <v>0.49984219807692315</v>
      </c>
      <c r="I49" s="49">
        <v>3199.2784016054766</v>
      </c>
      <c r="J49" s="23">
        <v>4963.73950520639</v>
      </c>
      <c r="L49" s="35">
        <v>-1603.2604947936097</v>
      </c>
    </row>
    <row r="50" ht="13.5" customHeight="1">
      <c r="A50" s="45" t="s">
        <v>57</v>
      </c>
      <c r="B50" s="32">
        <v>3202974.0</v>
      </c>
      <c r="C50" s="33">
        <v>20611.850815558268</v>
      </c>
      <c r="D50" s="20">
        <v>1.27</v>
      </c>
      <c r="E50" s="19">
        <v>20611.850815558268</v>
      </c>
      <c r="F50" s="33">
        <v>1156932.0</v>
      </c>
      <c r="G50" s="33">
        <v>11619.507260258259</v>
      </c>
      <c r="H50" s="21">
        <v>0.7114917688336404</v>
      </c>
      <c r="I50" s="36"/>
      <c r="J50" s="23">
        <v>11619.507260258259</v>
      </c>
      <c r="L50" s="35">
        <v>-8992.343555300009</v>
      </c>
    </row>
    <row r="51" ht="13.5" customHeight="1">
      <c r="A51" s="25" t="s">
        <v>58</v>
      </c>
      <c r="B51" s="52">
        <v>3.9562039E7</v>
      </c>
      <c r="C51" s="52">
        <v>254591.6295005965</v>
      </c>
      <c r="D51" s="53">
        <v>15.28</v>
      </c>
      <c r="E51" s="26">
        <v>247201.6295005965</v>
      </c>
      <c r="F51" s="52">
        <v>2.5349236E7</v>
      </c>
      <c r="G51" s="52">
        <v>254592.0</v>
      </c>
      <c r="H51" s="21">
        <v>15.589311005505415</v>
      </c>
      <c r="I51" s="36"/>
      <c r="J51" s="39">
        <v>247628.78430829238</v>
      </c>
      <c r="L51" s="37">
        <v>427.1548076958861</v>
      </c>
    </row>
    <row r="52" ht="13.5" customHeight="1">
      <c r="A52" s="25" t="s">
        <v>59</v>
      </c>
      <c r="B52" s="26"/>
      <c r="C52" s="52">
        <v>229130.0</v>
      </c>
      <c r="D52" s="27">
        <v>14.16</v>
      </c>
      <c r="E52" s="19">
        <v>229130.0</v>
      </c>
      <c r="F52" s="52"/>
      <c r="G52" s="52">
        <v>229130.0</v>
      </c>
      <c r="H52" s="21">
        <v>14.030208453884867</v>
      </c>
      <c r="I52" s="36"/>
      <c r="J52" s="39">
        <v>229130.0</v>
      </c>
      <c r="L52" s="54"/>
    </row>
    <row r="53" ht="13.5" customHeight="1">
      <c r="A53" s="25" t="s">
        <v>60</v>
      </c>
      <c r="B53" s="52"/>
      <c r="C53" s="52">
        <v>850000.0</v>
      </c>
      <c r="D53" s="27">
        <v>52.52</v>
      </c>
      <c r="E53" s="19">
        <v>850000.0</v>
      </c>
      <c r="F53" s="52"/>
      <c r="G53" s="52">
        <v>850000.0</v>
      </c>
      <c r="H53" s="21">
        <v>52.04764625235515</v>
      </c>
      <c r="I53" s="36"/>
      <c r="J53" s="39">
        <v>850000.0</v>
      </c>
      <c r="L53" s="54"/>
    </row>
    <row r="54" ht="13.5" customHeight="1">
      <c r="A54" s="25" t="s">
        <v>61</v>
      </c>
      <c r="B54" s="39"/>
      <c r="C54" s="39">
        <v>1633119.4704527846</v>
      </c>
      <c r="D54" s="55">
        <v>100.0</v>
      </c>
      <c r="E54" s="26">
        <v>1633119.4704527846</v>
      </c>
      <c r="F54" s="39"/>
      <c r="G54" s="39">
        <v>1633119.0</v>
      </c>
      <c r="H54" s="29">
        <v>100.0</v>
      </c>
      <c r="I54" s="25"/>
      <c r="J54" s="39">
        <v>1619193.5686165849</v>
      </c>
      <c r="K54" s="1"/>
      <c r="L54" s="5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65.25" customHeight="1">
      <c r="A55" s="57" t="s">
        <v>62</v>
      </c>
      <c r="B55" s="58"/>
      <c r="C55" s="58"/>
      <c r="D55" s="58"/>
      <c r="E55" s="59"/>
      <c r="F55" s="60"/>
      <c r="H55" s="4"/>
      <c r="I55" s="5"/>
      <c r="J55" s="5"/>
      <c r="L55" s="5"/>
    </row>
    <row r="56" ht="13.5" customHeight="1">
      <c r="E56" s="2"/>
      <c r="G56" s="61"/>
      <c r="H56" s="4"/>
      <c r="I56" s="5"/>
      <c r="J56" s="5"/>
      <c r="L56" s="5"/>
    </row>
    <row r="57" ht="13.5" customHeight="1">
      <c r="E57" s="2"/>
      <c r="G57" s="3"/>
      <c r="H57" s="4"/>
      <c r="I57" s="5"/>
      <c r="J57" s="5"/>
      <c r="L57" s="5"/>
    </row>
    <row r="58" ht="13.5" customHeight="1">
      <c r="E58" s="2"/>
      <c r="G58" s="3"/>
      <c r="H58" s="4"/>
      <c r="I58" s="5"/>
      <c r="J58" s="5"/>
      <c r="L58" s="5"/>
    </row>
    <row r="59" ht="13.5" customHeight="1">
      <c r="E59" s="2"/>
      <c r="G59" s="3"/>
      <c r="H59" s="4"/>
      <c r="I59" s="5"/>
      <c r="J59" s="5"/>
      <c r="L59" s="5"/>
    </row>
    <row r="60" ht="13.5" customHeight="1">
      <c r="E60" s="2"/>
      <c r="G60" s="3"/>
      <c r="H60" s="4"/>
      <c r="I60" s="5"/>
      <c r="J60" s="5"/>
      <c r="L60" s="5"/>
    </row>
    <row r="61" ht="13.5" customHeight="1">
      <c r="E61" s="2"/>
      <c r="G61" s="3"/>
      <c r="H61" s="4"/>
      <c r="I61" s="5"/>
      <c r="J61" s="5"/>
      <c r="L61" s="5"/>
    </row>
    <row r="62" ht="13.5" customHeight="1">
      <c r="E62" s="2"/>
      <c r="G62" s="3"/>
      <c r="H62" s="4"/>
      <c r="I62" s="5"/>
      <c r="J62" s="5"/>
      <c r="L62" s="5"/>
    </row>
    <row r="63" ht="13.5" customHeight="1">
      <c r="E63" s="2"/>
      <c r="G63" s="3"/>
      <c r="H63" s="4"/>
      <c r="I63" s="5"/>
      <c r="J63" s="5"/>
      <c r="L63" s="5"/>
    </row>
    <row r="64" ht="13.5" customHeight="1">
      <c r="E64" s="2"/>
      <c r="G64" s="3"/>
      <c r="H64" s="4"/>
      <c r="I64" s="5"/>
      <c r="J64" s="5"/>
      <c r="L64" s="5"/>
    </row>
    <row r="65" ht="13.5" customHeight="1">
      <c r="E65" s="2"/>
      <c r="G65" s="3"/>
      <c r="H65" s="4"/>
      <c r="I65" s="5"/>
      <c r="J65" s="5"/>
      <c r="L65" s="5"/>
    </row>
    <row r="66" ht="13.5" customHeight="1">
      <c r="E66" s="2"/>
      <c r="G66" s="3"/>
      <c r="H66" s="4"/>
      <c r="I66" s="5"/>
      <c r="J66" s="5"/>
      <c r="L66" s="5"/>
    </row>
    <row r="67" ht="13.5" customHeight="1">
      <c r="E67" s="2"/>
      <c r="G67" s="3"/>
      <c r="H67" s="4"/>
      <c r="I67" s="5"/>
      <c r="J67" s="5"/>
      <c r="L67" s="5"/>
    </row>
    <row r="68" ht="13.5" customHeight="1">
      <c r="E68" s="2"/>
      <c r="G68" s="3"/>
      <c r="H68" s="4"/>
      <c r="I68" s="5"/>
      <c r="J68" s="5"/>
      <c r="L68" s="5"/>
    </row>
    <row r="69" ht="13.5" customHeight="1">
      <c r="E69" s="2"/>
      <c r="G69" s="3"/>
      <c r="H69" s="4"/>
      <c r="I69" s="5"/>
      <c r="J69" s="5"/>
      <c r="L69" s="5"/>
    </row>
    <row r="70" ht="13.5" customHeight="1">
      <c r="E70" s="2"/>
      <c r="G70" s="3"/>
      <c r="H70" s="4"/>
      <c r="I70" s="5"/>
      <c r="J70" s="5"/>
      <c r="L70" s="5"/>
    </row>
    <row r="71" ht="13.5" customHeight="1">
      <c r="E71" s="2"/>
      <c r="G71" s="3"/>
      <c r="H71" s="4"/>
      <c r="I71" s="5"/>
      <c r="J71" s="5"/>
      <c r="L71" s="5"/>
    </row>
    <row r="72" ht="13.5" customHeight="1">
      <c r="E72" s="2"/>
      <c r="G72" s="3"/>
      <c r="H72" s="4"/>
      <c r="I72" s="5"/>
      <c r="J72" s="5"/>
      <c r="L72" s="5"/>
    </row>
    <row r="73" ht="13.5" customHeight="1">
      <c r="E73" s="2"/>
      <c r="G73" s="3"/>
      <c r="H73" s="4"/>
      <c r="I73" s="5"/>
      <c r="J73" s="5"/>
      <c r="L73" s="5"/>
    </row>
    <row r="74" ht="13.5" customHeight="1">
      <c r="E74" s="2"/>
      <c r="G74" s="3"/>
      <c r="H74" s="4"/>
      <c r="I74" s="5"/>
      <c r="J74" s="5"/>
      <c r="L74" s="5"/>
    </row>
    <row r="75" ht="13.5" customHeight="1">
      <c r="E75" s="2"/>
      <c r="G75" s="3"/>
      <c r="H75" s="4"/>
      <c r="I75" s="5"/>
      <c r="J75" s="5"/>
      <c r="L75" s="5"/>
    </row>
    <row r="76" ht="13.5" customHeight="1">
      <c r="E76" s="2"/>
      <c r="G76" s="3"/>
      <c r="H76" s="4"/>
      <c r="I76" s="5"/>
      <c r="J76" s="5"/>
      <c r="L76" s="5"/>
    </row>
    <row r="77" ht="13.5" customHeight="1">
      <c r="E77" s="2"/>
      <c r="G77" s="3"/>
      <c r="H77" s="4"/>
      <c r="I77" s="5"/>
      <c r="J77" s="5"/>
      <c r="L77" s="5"/>
    </row>
    <row r="78" ht="13.5" customHeight="1">
      <c r="E78" s="2"/>
      <c r="G78" s="3"/>
      <c r="H78" s="4"/>
      <c r="I78" s="5"/>
      <c r="J78" s="5"/>
      <c r="L78" s="5"/>
    </row>
    <row r="79" ht="13.5" customHeight="1">
      <c r="E79" s="2"/>
      <c r="G79" s="3"/>
      <c r="H79" s="4"/>
      <c r="I79" s="5"/>
      <c r="J79" s="5"/>
      <c r="L79" s="5"/>
    </row>
    <row r="80" ht="13.5" customHeight="1">
      <c r="E80" s="2"/>
      <c r="G80" s="3"/>
      <c r="H80" s="4"/>
      <c r="I80" s="5"/>
      <c r="J80" s="5"/>
      <c r="L80" s="5"/>
    </row>
    <row r="81" ht="13.5" customHeight="1">
      <c r="E81" s="2"/>
      <c r="G81" s="3"/>
      <c r="H81" s="4"/>
      <c r="I81" s="5"/>
      <c r="J81" s="5"/>
      <c r="L81" s="5"/>
    </row>
    <row r="82" ht="13.5" customHeight="1">
      <c r="E82" s="2"/>
      <c r="G82" s="3"/>
      <c r="H82" s="4"/>
      <c r="I82" s="5"/>
      <c r="J82" s="5"/>
      <c r="L82" s="5"/>
    </row>
    <row r="83" ht="13.5" customHeight="1">
      <c r="E83" s="2"/>
      <c r="G83" s="3"/>
      <c r="H83" s="4"/>
      <c r="I83" s="5"/>
      <c r="J83" s="5"/>
      <c r="L83" s="5"/>
    </row>
    <row r="84" ht="13.5" customHeight="1">
      <c r="E84" s="2"/>
      <c r="G84" s="3"/>
      <c r="H84" s="4"/>
      <c r="I84" s="5"/>
      <c r="J84" s="5"/>
      <c r="L84" s="5"/>
    </row>
    <row r="85" ht="13.5" customHeight="1">
      <c r="E85" s="2"/>
      <c r="G85" s="3"/>
      <c r="H85" s="4"/>
      <c r="I85" s="5"/>
      <c r="J85" s="5"/>
      <c r="L85" s="5"/>
    </row>
    <row r="86" ht="13.5" customHeight="1">
      <c r="E86" s="2"/>
      <c r="G86" s="3"/>
      <c r="H86" s="4"/>
      <c r="I86" s="5"/>
      <c r="J86" s="5"/>
      <c r="L86" s="5"/>
    </row>
    <row r="87" ht="13.5" customHeight="1">
      <c r="E87" s="2"/>
      <c r="G87" s="3"/>
      <c r="H87" s="4"/>
      <c r="I87" s="5"/>
      <c r="J87" s="5"/>
      <c r="L87" s="5"/>
    </row>
    <row r="88" ht="13.5" customHeight="1">
      <c r="E88" s="2"/>
      <c r="G88" s="3"/>
      <c r="H88" s="4"/>
      <c r="I88" s="5"/>
      <c r="J88" s="5"/>
      <c r="L88" s="5"/>
    </row>
    <row r="89" ht="13.5" customHeight="1">
      <c r="E89" s="2"/>
      <c r="G89" s="3"/>
      <c r="H89" s="4"/>
      <c r="I89" s="5"/>
      <c r="J89" s="5"/>
      <c r="L89" s="5"/>
    </row>
    <row r="90" ht="13.5" customHeight="1">
      <c r="E90" s="2"/>
      <c r="G90" s="3"/>
      <c r="H90" s="4"/>
      <c r="I90" s="5"/>
      <c r="J90" s="5"/>
      <c r="L90" s="5"/>
    </row>
    <row r="91" ht="13.5" customHeight="1">
      <c r="E91" s="2"/>
      <c r="G91" s="3"/>
      <c r="H91" s="4"/>
      <c r="I91" s="5"/>
      <c r="J91" s="5"/>
      <c r="L91" s="5"/>
    </row>
    <row r="92" ht="13.5" customHeight="1">
      <c r="E92" s="2"/>
      <c r="G92" s="3"/>
      <c r="H92" s="4"/>
      <c r="I92" s="5"/>
      <c r="J92" s="5"/>
      <c r="L92" s="5"/>
    </row>
    <row r="93" ht="13.5" customHeight="1">
      <c r="E93" s="2"/>
      <c r="G93" s="3"/>
      <c r="H93" s="4"/>
      <c r="I93" s="5"/>
      <c r="J93" s="5"/>
      <c r="L93" s="5"/>
    </row>
    <row r="94" ht="13.5" customHeight="1">
      <c r="E94" s="2"/>
      <c r="G94" s="3"/>
      <c r="H94" s="4"/>
      <c r="I94" s="5"/>
      <c r="J94" s="5"/>
      <c r="L94" s="5"/>
    </row>
    <row r="95" ht="13.5" customHeight="1">
      <c r="E95" s="2"/>
      <c r="G95" s="3"/>
      <c r="H95" s="4"/>
      <c r="I95" s="5"/>
      <c r="J95" s="5"/>
      <c r="L95" s="5"/>
    </row>
    <row r="96" ht="13.5" customHeight="1">
      <c r="E96" s="2"/>
      <c r="G96" s="3"/>
      <c r="H96" s="4"/>
      <c r="I96" s="5"/>
      <c r="J96" s="5"/>
      <c r="L96" s="5"/>
    </row>
    <row r="97" ht="13.5" customHeight="1">
      <c r="E97" s="2"/>
      <c r="G97" s="3"/>
      <c r="H97" s="4"/>
      <c r="I97" s="5"/>
      <c r="J97" s="5"/>
      <c r="L97" s="5"/>
    </row>
    <row r="98" ht="13.5" customHeight="1">
      <c r="E98" s="2"/>
      <c r="G98" s="3"/>
      <c r="H98" s="4"/>
      <c r="I98" s="5"/>
      <c r="J98" s="5"/>
      <c r="L98" s="5"/>
    </row>
    <row r="99" ht="13.5" customHeight="1">
      <c r="E99" s="2"/>
      <c r="G99" s="3"/>
      <c r="H99" s="4"/>
      <c r="I99" s="5"/>
      <c r="J99" s="5"/>
      <c r="L99" s="5"/>
    </row>
    <row r="100" ht="13.5" customHeight="1">
      <c r="E100" s="2"/>
      <c r="G100" s="3"/>
      <c r="H100" s="4"/>
      <c r="I100" s="5"/>
      <c r="J100" s="5"/>
      <c r="L100" s="5"/>
    </row>
    <row r="101" ht="13.5" customHeight="1">
      <c r="E101" s="2"/>
      <c r="G101" s="3"/>
      <c r="H101" s="4"/>
      <c r="I101" s="5"/>
      <c r="J101" s="5"/>
      <c r="L101" s="5"/>
    </row>
    <row r="102" ht="13.5" customHeight="1">
      <c r="E102" s="2"/>
      <c r="G102" s="3"/>
      <c r="H102" s="4"/>
      <c r="I102" s="5"/>
      <c r="J102" s="5"/>
      <c r="L102" s="5"/>
    </row>
    <row r="103" ht="13.5" customHeight="1">
      <c r="E103" s="2"/>
      <c r="G103" s="3"/>
      <c r="H103" s="4"/>
      <c r="I103" s="5"/>
      <c r="J103" s="5"/>
      <c r="L103" s="5"/>
    </row>
    <row r="104" ht="13.5" customHeight="1">
      <c r="E104" s="2"/>
      <c r="G104" s="3"/>
      <c r="H104" s="4"/>
      <c r="I104" s="5"/>
      <c r="J104" s="5"/>
      <c r="L104" s="5"/>
    </row>
    <row r="105" ht="13.5" customHeight="1">
      <c r="E105" s="2"/>
      <c r="G105" s="3"/>
      <c r="H105" s="4"/>
      <c r="I105" s="5"/>
      <c r="J105" s="5"/>
      <c r="L105" s="5"/>
    </row>
    <row r="106" ht="13.5" customHeight="1">
      <c r="E106" s="2"/>
      <c r="G106" s="3"/>
      <c r="H106" s="4"/>
      <c r="I106" s="5"/>
      <c r="J106" s="5"/>
      <c r="L106" s="5"/>
    </row>
    <row r="107" ht="13.5" customHeight="1">
      <c r="E107" s="2"/>
      <c r="G107" s="3"/>
      <c r="H107" s="4"/>
      <c r="I107" s="5"/>
      <c r="J107" s="5"/>
      <c r="L107" s="5"/>
    </row>
    <row r="108" ht="13.5" customHeight="1">
      <c r="E108" s="2"/>
      <c r="G108" s="3"/>
      <c r="H108" s="4"/>
      <c r="I108" s="5"/>
      <c r="J108" s="5"/>
      <c r="L108" s="5"/>
    </row>
    <row r="109" ht="13.5" customHeight="1">
      <c r="E109" s="2"/>
      <c r="G109" s="3"/>
      <c r="H109" s="4"/>
      <c r="I109" s="5"/>
      <c r="J109" s="5"/>
      <c r="L109" s="5"/>
    </row>
    <row r="110" ht="13.5" customHeight="1">
      <c r="E110" s="2"/>
      <c r="G110" s="3"/>
      <c r="H110" s="4"/>
      <c r="I110" s="5"/>
      <c r="J110" s="5"/>
      <c r="L110" s="5"/>
    </row>
    <row r="111" ht="13.5" customHeight="1">
      <c r="E111" s="2"/>
      <c r="G111" s="3"/>
      <c r="H111" s="4"/>
      <c r="I111" s="5"/>
      <c r="J111" s="5"/>
      <c r="L111" s="5"/>
    </row>
    <row r="112" ht="13.5" customHeight="1">
      <c r="E112" s="2"/>
      <c r="G112" s="3"/>
      <c r="H112" s="4"/>
      <c r="I112" s="5"/>
      <c r="J112" s="5"/>
      <c r="L112" s="5"/>
    </row>
    <row r="113" ht="13.5" customHeight="1">
      <c r="E113" s="2"/>
      <c r="G113" s="3"/>
      <c r="H113" s="4"/>
      <c r="I113" s="5"/>
      <c r="J113" s="5"/>
      <c r="L113" s="5"/>
    </row>
    <row r="114" ht="13.5" customHeight="1">
      <c r="E114" s="2"/>
      <c r="G114" s="3"/>
      <c r="H114" s="4"/>
      <c r="I114" s="5"/>
      <c r="J114" s="5"/>
      <c r="L114" s="5"/>
    </row>
    <row r="115" ht="13.5" customHeight="1">
      <c r="E115" s="2"/>
      <c r="G115" s="3"/>
      <c r="H115" s="4"/>
      <c r="I115" s="5"/>
      <c r="J115" s="5"/>
      <c r="L115" s="5"/>
    </row>
    <row r="116" ht="13.5" customHeight="1">
      <c r="E116" s="2"/>
      <c r="G116" s="3"/>
      <c r="H116" s="4"/>
      <c r="I116" s="5"/>
      <c r="J116" s="5"/>
      <c r="L116" s="5"/>
    </row>
    <row r="117" ht="13.5" customHeight="1">
      <c r="E117" s="2"/>
      <c r="G117" s="3"/>
      <c r="H117" s="4"/>
      <c r="I117" s="5"/>
      <c r="J117" s="5"/>
      <c r="L117" s="5"/>
    </row>
    <row r="118" ht="13.5" customHeight="1">
      <c r="E118" s="2"/>
      <c r="G118" s="3"/>
      <c r="H118" s="4"/>
      <c r="I118" s="5"/>
      <c r="J118" s="5"/>
      <c r="L118" s="5"/>
    </row>
    <row r="119" ht="13.5" customHeight="1">
      <c r="E119" s="2"/>
      <c r="G119" s="3"/>
      <c r="H119" s="4"/>
      <c r="I119" s="5"/>
      <c r="J119" s="5"/>
      <c r="L119" s="5"/>
    </row>
    <row r="120" ht="13.5" customHeight="1">
      <c r="E120" s="2"/>
      <c r="G120" s="3"/>
      <c r="H120" s="4"/>
      <c r="I120" s="5"/>
      <c r="J120" s="5"/>
      <c r="L120" s="5"/>
    </row>
    <row r="121" ht="13.5" customHeight="1">
      <c r="E121" s="2"/>
      <c r="G121" s="3"/>
      <c r="H121" s="4"/>
      <c r="I121" s="5"/>
      <c r="J121" s="5"/>
      <c r="L121" s="5"/>
    </row>
    <row r="122" ht="13.5" customHeight="1">
      <c r="E122" s="2"/>
      <c r="G122" s="3"/>
      <c r="H122" s="4"/>
      <c r="I122" s="5"/>
      <c r="J122" s="5"/>
      <c r="L122" s="5"/>
    </row>
    <row r="123" ht="13.5" customHeight="1">
      <c r="E123" s="2"/>
      <c r="G123" s="3"/>
      <c r="H123" s="4"/>
      <c r="I123" s="5"/>
      <c r="J123" s="5"/>
      <c r="L123" s="5"/>
    </row>
    <row r="124" ht="13.5" customHeight="1">
      <c r="E124" s="2"/>
      <c r="G124" s="3"/>
      <c r="H124" s="4"/>
      <c r="I124" s="5"/>
      <c r="J124" s="5"/>
      <c r="L124" s="5"/>
    </row>
    <row r="125" ht="13.5" customHeight="1">
      <c r="E125" s="2"/>
      <c r="G125" s="3"/>
      <c r="H125" s="4"/>
      <c r="I125" s="5"/>
      <c r="J125" s="5"/>
      <c r="L125" s="5"/>
    </row>
    <row r="126" ht="13.5" customHeight="1">
      <c r="E126" s="2"/>
      <c r="G126" s="3"/>
      <c r="H126" s="4"/>
      <c r="I126" s="5"/>
      <c r="J126" s="5"/>
      <c r="L126" s="5"/>
    </row>
    <row r="127" ht="13.5" customHeight="1">
      <c r="E127" s="2"/>
      <c r="G127" s="3"/>
      <c r="H127" s="4"/>
      <c r="I127" s="5"/>
      <c r="J127" s="5"/>
      <c r="L127" s="5"/>
    </row>
    <row r="128" ht="13.5" customHeight="1">
      <c r="E128" s="2"/>
      <c r="G128" s="3"/>
      <c r="H128" s="4"/>
      <c r="I128" s="5"/>
      <c r="J128" s="5"/>
      <c r="L128" s="5"/>
    </row>
    <row r="129" ht="13.5" customHeight="1">
      <c r="E129" s="2"/>
      <c r="G129" s="3"/>
      <c r="H129" s="4"/>
      <c r="I129" s="5"/>
      <c r="J129" s="5"/>
      <c r="L129" s="5"/>
    </row>
    <row r="130" ht="13.5" customHeight="1">
      <c r="E130" s="2"/>
      <c r="G130" s="3"/>
      <c r="H130" s="4"/>
      <c r="I130" s="5"/>
      <c r="J130" s="5"/>
      <c r="L130" s="5"/>
    </row>
    <row r="131" ht="13.5" customHeight="1">
      <c r="E131" s="2"/>
      <c r="G131" s="3"/>
      <c r="H131" s="4"/>
      <c r="I131" s="5"/>
      <c r="J131" s="5"/>
      <c r="L131" s="5"/>
    </row>
    <row r="132" ht="13.5" customHeight="1">
      <c r="E132" s="2"/>
      <c r="G132" s="3"/>
      <c r="H132" s="4"/>
      <c r="I132" s="5"/>
      <c r="J132" s="5"/>
      <c r="L132" s="5"/>
    </row>
    <row r="133" ht="13.5" customHeight="1">
      <c r="E133" s="2"/>
      <c r="G133" s="3"/>
      <c r="H133" s="4"/>
      <c r="I133" s="5"/>
      <c r="J133" s="5"/>
      <c r="L133" s="5"/>
    </row>
    <row r="134" ht="13.5" customHeight="1">
      <c r="E134" s="2"/>
      <c r="G134" s="3"/>
      <c r="H134" s="4"/>
      <c r="I134" s="5"/>
      <c r="J134" s="5"/>
      <c r="L134" s="5"/>
    </row>
    <row r="135" ht="13.5" customHeight="1">
      <c r="E135" s="2"/>
      <c r="G135" s="3"/>
      <c r="H135" s="4"/>
      <c r="I135" s="5"/>
      <c r="J135" s="5"/>
      <c r="L135" s="5"/>
    </row>
    <row r="136" ht="13.5" customHeight="1">
      <c r="E136" s="2"/>
      <c r="G136" s="3"/>
      <c r="H136" s="4"/>
      <c r="I136" s="5"/>
      <c r="J136" s="5"/>
      <c r="L136" s="5"/>
    </row>
    <row r="137" ht="13.5" customHeight="1">
      <c r="E137" s="2"/>
      <c r="G137" s="3"/>
      <c r="H137" s="4"/>
      <c r="I137" s="5"/>
      <c r="J137" s="5"/>
      <c r="L137" s="5"/>
    </row>
    <row r="138" ht="13.5" customHeight="1">
      <c r="E138" s="2"/>
      <c r="G138" s="3"/>
      <c r="H138" s="4"/>
      <c r="I138" s="5"/>
      <c r="J138" s="5"/>
      <c r="L138" s="5"/>
    </row>
    <row r="139" ht="13.5" customHeight="1">
      <c r="E139" s="2"/>
      <c r="G139" s="3"/>
      <c r="H139" s="4"/>
      <c r="I139" s="5"/>
      <c r="J139" s="5"/>
      <c r="L139" s="5"/>
    </row>
    <row r="140" ht="13.5" customHeight="1">
      <c r="E140" s="2"/>
      <c r="G140" s="3"/>
      <c r="H140" s="4"/>
      <c r="I140" s="5"/>
      <c r="J140" s="5"/>
      <c r="L140" s="5"/>
    </row>
    <row r="141" ht="13.5" customHeight="1">
      <c r="E141" s="2"/>
      <c r="G141" s="3"/>
      <c r="H141" s="4"/>
      <c r="I141" s="5"/>
      <c r="J141" s="5"/>
      <c r="L141" s="5"/>
    </row>
    <row r="142" ht="13.5" customHeight="1">
      <c r="E142" s="2"/>
      <c r="G142" s="3"/>
      <c r="H142" s="4"/>
      <c r="I142" s="5"/>
      <c r="J142" s="5"/>
      <c r="L142" s="5"/>
    </row>
    <row r="143" ht="13.5" customHeight="1">
      <c r="E143" s="2"/>
      <c r="G143" s="3"/>
      <c r="H143" s="4"/>
      <c r="I143" s="5"/>
      <c r="J143" s="5"/>
      <c r="L143" s="5"/>
    </row>
    <row r="144" ht="13.5" customHeight="1">
      <c r="E144" s="2"/>
      <c r="G144" s="3"/>
      <c r="H144" s="4"/>
      <c r="I144" s="5"/>
      <c r="J144" s="5"/>
      <c r="L144" s="5"/>
    </row>
    <row r="145" ht="13.5" customHeight="1">
      <c r="E145" s="2"/>
      <c r="G145" s="3"/>
      <c r="H145" s="4"/>
      <c r="I145" s="5"/>
      <c r="J145" s="5"/>
      <c r="L145" s="5"/>
    </row>
    <row r="146" ht="13.5" customHeight="1">
      <c r="E146" s="2"/>
      <c r="G146" s="3"/>
      <c r="H146" s="4"/>
      <c r="I146" s="5"/>
      <c r="J146" s="5"/>
      <c r="L146" s="5"/>
    </row>
    <row r="147" ht="13.5" customHeight="1">
      <c r="E147" s="2"/>
      <c r="G147" s="3"/>
      <c r="H147" s="4"/>
      <c r="I147" s="5"/>
      <c r="J147" s="5"/>
      <c r="L147" s="5"/>
    </row>
    <row r="148" ht="13.5" customHeight="1">
      <c r="E148" s="2"/>
      <c r="G148" s="3"/>
      <c r="H148" s="4"/>
      <c r="I148" s="5"/>
      <c r="J148" s="5"/>
      <c r="L148" s="5"/>
    </row>
    <row r="149" ht="13.5" customHeight="1">
      <c r="E149" s="2"/>
      <c r="G149" s="3"/>
      <c r="H149" s="4"/>
      <c r="I149" s="5"/>
      <c r="J149" s="5"/>
      <c r="L149" s="5"/>
    </row>
    <row r="150" ht="13.5" customHeight="1">
      <c r="E150" s="2"/>
      <c r="G150" s="3"/>
      <c r="H150" s="4"/>
      <c r="I150" s="5"/>
      <c r="J150" s="5"/>
      <c r="L150" s="5"/>
    </row>
    <row r="151" ht="13.5" customHeight="1">
      <c r="E151" s="2"/>
      <c r="G151" s="3"/>
      <c r="H151" s="4"/>
      <c r="I151" s="5"/>
      <c r="J151" s="5"/>
      <c r="L151" s="5"/>
    </row>
    <row r="152" ht="13.5" customHeight="1">
      <c r="E152" s="2"/>
      <c r="G152" s="3"/>
      <c r="H152" s="4"/>
      <c r="I152" s="5"/>
      <c r="J152" s="5"/>
      <c r="L152" s="5"/>
    </row>
    <row r="153" ht="13.5" customHeight="1">
      <c r="E153" s="2"/>
      <c r="G153" s="3"/>
      <c r="H153" s="4"/>
      <c r="I153" s="5"/>
      <c r="J153" s="5"/>
      <c r="L153" s="5"/>
    </row>
    <row r="154" ht="13.5" customHeight="1">
      <c r="E154" s="2"/>
      <c r="G154" s="3"/>
      <c r="H154" s="4"/>
      <c r="I154" s="5"/>
      <c r="J154" s="5"/>
      <c r="L154" s="5"/>
    </row>
    <row r="155" ht="13.5" customHeight="1">
      <c r="E155" s="2"/>
      <c r="G155" s="3"/>
      <c r="H155" s="4"/>
      <c r="I155" s="5"/>
      <c r="J155" s="5"/>
      <c r="L155" s="5"/>
    </row>
    <row r="156" ht="13.5" customHeight="1">
      <c r="E156" s="2"/>
      <c r="G156" s="3"/>
      <c r="H156" s="4"/>
      <c r="I156" s="5"/>
      <c r="J156" s="5"/>
      <c r="L156" s="5"/>
    </row>
    <row r="157" ht="13.5" customHeight="1">
      <c r="E157" s="2"/>
      <c r="G157" s="3"/>
      <c r="H157" s="4"/>
      <c r="I157" s="5"/>
      <c r="J157" s="5"/>
      <c r="L157" s="5"/>
    </row>
    <row r="158" ht="13.5" customHeight="1">
      <c r="E158" s="2"/>
      <c r="G158" s="3"/>
      <c r="H158" s="4"/>
      <c r="I158" s="5"/>
      <c r="J158" s="5"/>
      <c r="L158" s="5"/>
    </row>
    <row r="159" ht="13.5" customHeight="1">
      <c r="E159" s="2"/>
      <c r="G159" s="3"/>
      <c r="H159" s="4"/>
      <c r="I159" s="5"/>
      <c r="J159" s="5"/>
      <c r="L159" s="5"/>
    </row>
    <row r="160" ht="13.5" customHeight="1">
      <c r="E160" s="2"/>
      <c r="G160" s="3"/>
      <c r="H160" s="4"/>
      <c r="I160" s="5"/>
      <c r="J160" s="5"/>
      <c r="L160" s="5"/>
    </row>
    <row r="161" ht="13.5" customHeight="1">
      <c r="E161" s="2"/>
      <c r="G161" s="3"/>
      <c r="H161" s="4"/>
      <c r="I161" s="5"/>
      <c r="J161" s="5"/>
      <c r="L161" s="5"/>
    </row>
    <row r="162" ht="13.5" customHeight="1">
      <c r="E162" s="2"/>
      <c r="G162" s="3"/>
      <c r="H162" s="4"/>
      <c r="I162" s="5"/>
      <c r="J162" s="5"/>
      <c r="L162" s="5"/>
    </row>
    <row r="163" ht="13.5" customHeight="1">
      <c r="E163" s="2"/>
      <c r="G163" s="3"/>
      <c r="H163" s="4"/>
      <c r="I163" s="5"/>
      <c r="J163" s="5"/>
      <c r="L163" s="5"/>
    </row>
    <row r="164" ht="13.5" customHeight="1">
      <c r="E164" s="2"/>
      <c r="G164" s="3"/>
      <c r="H164" s="4"/>
      <c r="I164" s="5"/>
      <c r="J164" s="5"/>
      <c r="L164" s="5"/>
    </row>
    <row r="165" ht="13.5" customHeight="1">
      <c r="E165" s="2"/>
      <c r="G165" s="3"/>
      <c r="H165" s="4"/>
      <c r="I165" s="5"/>
      <c r="J165" s="5"/>
      <c r="L165" s="5"/>
    </row>
    <row r="166" ht="13.5" customHeight="1">
      <c r="E166" s="2"/>
      <c r="G166" s="3"/>
      <c r="H166" s="4"/>
      <c r="I166" s="5"/>
      <c r="J166" s="5"/>
      <c r="L166" s="5"/>
    </row>
    <row r="167" ht="13.5" customHeight="1">
      <c r="E167" s="2"/>
      <c r="G167" s="3"/>
      <c r="H167" s="4"/>
      <c r="I167" s="5"/>
      <c r="J167" s="5"/>
      <c r="L167" s="5"/>
    </row>
    <row r="168" ht="13.5" customHeight="1">
      <c r="E168" s="2"/>
      <c r="G168" s="3"/>
      <c r="H168" s="4"/>
      <c r="I168" s="5"/>
      <c r="J168" s="5"/>
      <c r="L168" s="5"/>
    </row>
    <row r="169" ht="13.5" customHeight="1">
      <c r="E169" s="2"/>
      <c r="G169" s="3"/>
      <c r="H169" s="4"/>
      <c r="I169" s="5"/>
      <c r="J169" s="5"/>
      <c r="L169" s="5"/>
    </row>
    <row r="170" ht="13.5" customHeight="1">
      <c r="E170" s="2"/>
      <c r="G170" s="3"/>
      <c r="H170" s="4"/>
      <c r="I170" s="5"/>
      <c r="J170" s="5"/>
      <c r="L170" s="5"/>
    </row>
    <row r="171" ht="13.5" customHeight="1">
      <c r="E171" s="2"/>
      <c r="G171" s="3"/>
      <c r="H171" s="4"/>
      <c r="I171" s="5"/>
      <c r="J171" s="5"/>
      <c r="L171" s="5"/>
    </row>
    <row r="172" ht="13.5" customHeight="1">
      <c r="E172" s="2"/>
      <c r="G172" s="3"/>
      <c r="H172" s="4"/>
      <c r="I172" s="5"/>
      <c r="J172" s="5"/>
      <c r="L172" s="5"/>
    </row>
    <row r="173" ht="13.5" customHeight="1">
      <c r="E173" s="2"/>
      <c r="G173" s="3"/>
      <c r="H173" s="4"/>
      <c r="I173" s="5"/>
      <c r="J173" s="5"/>
      <c r="L173" s="5"/>
    </row>
    <row r="174" ht="13.5" customHeight="1">
      <c r="E174" s="2"/>
      <c r="G174" s="3"/>
      <c r="H174" s="4"/>
      <c r="I174" s="5"/>
      <c r="J174" s="5"/>
      <c r="L174" s="5"/>
    </row>
    <row r="175" ht="13.5" customHeight="1">
      <c r="E175" s="2"/>
      <c r="G175" s="3"/>
      <c r="H175" s="4"/>
      <c r="I175" s="5"/>
      <c r="J175" s="5"/>
      <c r="L175" s="5"/>
    </row>
    <row r="176" ht="13.5" customHeight="1">
      <c r="E176" s="2"/>
      <c r="G176" s="3"/>
      <c r="H176" s="4"/>
      <c r="I176" s="5"/>
      <c r="J176" s="5"/>
      <c r="L176" s="5"/>
    </row>
    <row r="177" ht="13.5" customHeight="1">
      <c r="E177" s="2"/>
      <c r="G177" s="3"/>
      <c r="H177" s="4"/>
      <c r="I177" s="5"/>
      <c r="J177" s="5"/>
      <c r="L177" s="5"/>
    </row>
    <row r="178" ht="13.5" customHeight="1">
      <c r="E178" s="2"/>
      <c r="G178" s="3"/>
      <c r="H178" s="4"/>
      <c r="I178" s="5"/>
      <c r="J178" s="5"/>
      <c r="L178" s="5"/>
    </row>
    <row r="179" ht="13.5" customHeight="1">
      <c r="E179" s="2"/>
      <c r="G179" s="3"/>
      <c r="H179" s="4"/>
      <c r="I179" s="5"/>
      <c r="J179" s="5"/>
      <c r="L179" s="5"/>
    </row>
    <row r="180" ht="13.5" customHeight="1">
      <c r="E180" s="2"/>
      <c r="G180" s="3"/>
      <c r="H180" s="4"/>
      <c r="I180" s="5"/>
      <c r="J180" s="5"/>
      <c r="L180" s="5"/>
    </row>
    <row r="181" ht="13.5" customHeight="1">
      <c r="E181" s="2"/>
      <c r="G181" s="3"/>
      <c r="H181" s="4"/>
      <c r="I181" s="5"/>
      <c r="J181" s="5"/>
      <c r="L181" s="5"/>
    </row>
    <row r="182" ht="13.5" customHeight="1">
      <c r="E182" s="2"/>
      <c r="G182" s="3"/>
      <c r="H182" s="4"/>
      <c r="I182" s="5"/>
      <c r="J182" s="5"/>
      <c r="L182" s="5"/>
    </row>
    <row r="183" ht="13.5" customHeight="1">
      <c r="E183" s="2"/>
      <c r="G183" s="3"/>
      <c r="H183" s="4"/>
      <c r="I183" s="5"/>
      <c r="J183" s="5"/>
      <c r="L183" s="5"/>
    </row>
    <row r="184" ht="13.5" customHeight="1">
      <c r="E184" s="2"/>
      <c r="G184" s="3"/>
      <c r="H184" s="4"/>
      <c r="I184" s="5"/>
      <c r="J184" s="5"/>
      <c r="L184" s="5"/>
    </row>
    <row r="185" ht="13.5" customHeight="1">
      <c r="E185" s="2"/>
      <c r="G185" s="3"/>
      <c r="H185" s="4"/>
      <c r="I185" s="5"/>
      <c r="J185" s="5"/>
      <c r="L185" s="5"/>
    </row>
    <row r="186" ht="13.5" customHeight="1">
      <c r="E186" s="2"/>
      <c r="G186" s="3"/>
      <c r="H186" s="4"/>
      <c r="I186" s="5"/>
      <c r="J186" s="5"/>
      <c r="L186" s="5"/>
    </row>
    <row r="187" ht="13.5" customHeight="1">
      <c r="E187" s="2"/>
      <c r="G187" s="3"/>
      <c r="H187" s="4"/>
      <c r="I187" s="5"/>
      <c r="J187" s="5"/>
      <c r="L187" s="5"/>
    </row>
    <row r="188" ht="13.5" customHeight="1">
      <c r="E188" s="2"/>
      <c r="G188" s="3"/>
      <c r="H188" s="4"/>
      <c r="I188" s="5"/>
      <c r="J188" s="5"/>
      <c r="L188" s="5"/>
    </row>
    <row r="189" ht="13.5" customHeight="1">
      <c r="E189" s="2"/>
      <c r="G189" s="3"/>
      <c r="H189" s="4"/>
      <c r="I189" s="5"/>
      <c r="J189" s="5"/>
      <c r="L189" s="5"/>
    </row>
    <row r="190" ht="13.5" customHeight="1">
      <c r="E190" s="2"/>
      <c r="G190" s="3"/>
      <c r="H190" s="4"/>
      <c r="I190" s="5"/>
      <c r="J190" s="5"/>
      <c r="L190" s="5"/>
    </row>
    <row r="191" ht="13.5" customHeight="1">
      <c r="E191" s="2"/>
      <c r="G191" s="3"/>
      <c r="H191" s="4"/>
      <c r="I191" s="5"/>
      <c r="J191" s="5"/>
      <c r="L191" s="5"/>
    </row>
    <row r="192" ht="13.5" customHeight="1">
      <c r="E192" s="2"/>
      <c r="G192" s="3"/>
      <c r="H192" s="4"/>
      <c r="I192" s="5"/>
      <c r="J192" s="5"/>
      <c r="L192" s="5"/>
    </row>
    <row r="193" ht="13.5" customHeight="1">
      <c r="E193" s="2"/>
      <c r="G193" s="3"/>
      <c r="H193" s="4"/>
      <c r="I193" s="5"/>
      <c r="J193" s="5"/>
      <c r="L193" s="5"/>
    </row>
    <row r="194" ht="13.5" customHeight="1">
      <c r="E194" s="2"/>
      <c r="G194" s="3"/>
      <c r="H194" s="4"/>
      <c r="I194" s="5"/>
      <c r="J194" s="5"/>
      <c r="L194" s="5"/>
    </row>
    <row r="195" ht="13.5" customHeight="1">
      <c r="E195" s="2"/>
      <c r="G195" s="3"/>
      <c r="H195" s="4"/>
      <c r="I195" s="5"/>
      <c r="J195" s="5"/>
      <c r="L195" s="5"/>
    </row>
    <row r="196" ht="13.5" customHeight="1">
      <c r="E196" s="2"/>
      <c r="G196" s="3"/>
      <c r="H196" s="4"/>
      <c r="I196" s="5"/>
      <c r="J196" s="5"/>
      <c r="L196" s="5"/>
    </row>
    <row r="197" ht="13.5" customHeight="1">
      <c r="E197" s="2"/>
      <c r="G197" s="3"/>
      <c r="H197" s="4"/>
      <c r="I197" s="5"/>
      <c r="J197" s="5"/>
      <c r="L197" s="5"/>
    </row>
    <row r="198" ht="13.5" customHeight="1">
      <c r="E198" s="2"/>
      <c r="G198" s="3"/>
      <c r="H198" s="4"/>
      <c r="I198" s="5"/>
      <c r="J198" s="5"/>
      <c r="L198" s="5"/>
    </row>
    <row r="199" ht="13.5" customHeight="1">
      <c r="E199" s="2"/>
      <c r="G199" s="3"/>
      <c r="H199" s="4"/>
      <c r="I199" s="5"/>
      <c r="J199" s="5"/>
      <c r="L199" s="5"/>
    </row>
    <row r="200" ht="13.5" customHeight="1">
      <c r="E200" s="2"/>
      <c r="G200" s="3"/>
      <c r="H200" s="4"/>
      <c r="I200" s="5"/>
      <c r="J200" s="5"/>
      <c r="L200" s="5"/>
    </row>
    <row r="201" ht="13.5" customHeight="1">
      <c r="E201" s="2"/>
      <c r="G201" s="3"/>
      <c r="H201" s="4"/>
      <c r="I201" s="5"/>
      <c r="J201" s="5"/>
      <c r="L201" s="5"/>
    </row>
    <row r="202" ht="13.5" customHeight="1">
      <c r="E202" s="2"/>
      <c r="G202" s="3"/>
      <c r="H202" s="4"/>
      <c r="I202" s="5"/>
      <c r="J202" s="5"/>
      <c r="L202" s="5"/>
    </row>
    <row r="203" ht="13.5" customHeight="1">
      <c r="E203" s="2"/>
      <c r="G203" s="3"/>
      <c r="H203" s="4"/>
      <c r="I203" s="5"/>
      <c r="J203" s="5"/>
      <c r="L203" s="5"/>
    </row>
    <row r="204" ht="13.5" customHeight="1">
      <c r="E204" s="2"/>
      <c r="G204" s="3"/>
      <c r="H204" s="4"/>
      <c r="I204" s="5"/>
      <c r="J204" s="5"/>
      <c r="L204" s="5"/>
    </row>
    <row r="205" ht="13.5" customHeight="1">
      <c r="E205" s="2"/>
      <c r="G205" s="3"/>
      <c r="H205" s="4"/>
      <c r="I205" s="5"/>
      <c r="J205" s="5"/>
      <c r="L205" s="5"/>
    </row>
    <row r="206" ht="13.5" customHeight="1">
      <c r="E206" s="2"/>
      <c r="G206" s="3"/>
      <c r="H206" s="4"/>
      <c r="I206" s="5"/>
      <c r="J206" s="5"/>
      <c r="L206" s="5"/>
    </row>
    <row r="207" ht="13.5" customHeight="1">
      <c r="E207" s="2"/>
      <c r="G207" s="3"/>
      <c r="H207" s="4"/>
      <c r="I207" s="5"/>
      <c r="J207" s="5"/>
      <c r="L207" s="5"/>
    </row>
    <row r="208" ht="13.5" customHeight="1">
      <c r="E208" s="2"/>
      <c r="G208" s="3"/>
      <c r="H208" s="4"/>
      <c r="I208" s="5"/>
      <c r="J208" s="5"/>
      <c r="L208" s="5"/>
    </row>
    <row r="209" ht="13.5" customHeight="1">
      <c r="E209" s="2"/>
      <c r="G209" s="3"/>
      <c r="H209" s="4"/>
      <c r="I209" s="5"/>
      <c r="J209" s="5"/>
      <c r="L209" s="5"/>
    </row>
    <row r="210" ht="13.5" customHeight="1">
      <c r="E210" s="2"/>
      <c r="G210" s="3"/>
      <c r="H210" s="4"/>
      <c r="I210" s="5"/>
      <c r="J210" s="5"/>
      <c r="L210" s="5"/>
    </row>
    <row r="211" ht="13.5" customHeight="1">
      <c r="E211" s="2"/>
      <c r="G211" s="3"/>
      <c r="H211" s="4"/>
      <c r="I211" s="5"/>
      <c r="J211" s="5"/>
      <c r="L211" s="5"/>
    </row>
    <row r="212" ht="13.5" customHeight="1">
      <c r="E212" s="2"/>
      <c r="G212" s="3"/>
      <c r="H212" s="4"/>
      <c r="I212" s="5"/>
      <c r="J212" s="5"/>
      <c r="L212" s="5"/>
    </row>
    <row r="213" ht="13.5" customHeight="1">
      <c r="E213" s="2"/>
      <c r="G213" s="3"/>
      <c r="H213" s="4"/>
      <c r="I213" s="5"/>
      <c r="J213" s="5"/>
      <c r="L213" s="5"/>
    </row>
    <row r="214" ht="13.5" customHeight="1">
      <c r="E214" s="2"/>
      <c r="G214" s="3"/>
      <c r="H214" s="4"/>
      <c r="I214" s="5"/>
      <c r="J214" s="5"/>
      <c r="L214" s="5"/>
    </row>
    <row r="215" ht="13.5" customHeight="1">
      <c r="E215" s="2"/>
      <c r="G215" s="3"/>
      <c r="H215" s="4"/>
      <c r="I215" s="5"/>
      <c r="J215" s="5"/>
      <c r="L215" s="5"/>
    </row>
    <row r="216" ht="13.5" customHeight="1">
      <c r="E216" s="2"/>
      <c r="G216" s="3"/>
      <c r="H216" s="4"/>
      <c r="I216" s="5"/>
      <c r="J216" s="5"/>
      <c r="L216" s="5"/>
    </row>
    <row r="217" ht="13.5" customHeight="1">
      <c r="E217" s="2"/>
      <c r="G217" s="3"/>
      <c r="H217" s="4"/>
      <c r="I217" s="5"/>
      <c r="J217" s="5"/>
      <c r="L217" s="5"/>
    </row>
    <row r="218" ht="13.5" customHeight="1">
      <c r="E218" s="2"/>
      <c r="G218" s="3"/>
      <c r="H218" s="4"/>
      <c r="I218" s="5"/>
      <c r="J218" s="5"/>
      <c r="L218" s="5"/>
    </row>
    <row r="219" ht="13.5" customHeight="1">
      <c r="E219" s="2"/>
      <c r="G219" s="3"/>
      <c r="H219" s="4"/>
      <c r="I219" s="5"/>
      <c r="J219" s="5"/>
      <c r="L219" s="5"/>
    </row>
    <row r="220" ht="13.5" customHeight="1">
      <c r="E220" s="2"/>
      <c r="G220" s="3"/>
      <c r="H220" s="4"/>
      <c r="I220" s="5"/>
      <c r="J220" s="5"/>
      <c r="L220" s="5"/>
    </row>
    <row r="221" ht="13.5" customHeight="1">
      <c r="E221" s="2"/>
      <c r="G221" s="3"/>
      <c r="H221" s="4"/>
      <c r="I221" s="5"/>
      <c r="J221" s="5"/>
      <c r="L221" s="5"/>
    </row>
    <row r="222" ht="13.5" customHeight="1">
      <c r="E222" s="2"/>
      <c r="G222" s="3"/>
      <c r="H222" s="4"/>
      <c r="I222" s="5"/>
      <c r="J222" s="5"/>
      <c r="L222" s="5"/>
    </row>
    <row r="223" ht="13.5" customHeight="1">
      <c r="E223" s="2"/>
      <c r="G223" s="3"/>
      <c r="H223" s="4"/>
      <c r="I223" s="5"/>
      <c r="J223" s="5"/>
      <c r="L223" s="5"/>
    </row>
    <row r="224" ht="13.5" customHeight="1">
      <c r="E224" s="2"/>
      <c r="G224" s="3"/>
      <c r="H224" s="4"/>
      <c r="I224" s="5"/>
      <c r="J224" s="5"/>
      <c r="L224" s="5"/>
    </row>
    <row r="225" ht="13.5" customHeight="1">
      <c r="E225" s="2"/>
      <c r="G225" s="3"/>
      <c r="H225" s="4"/>
      <c r="I225" s="5"/>
      <c r="J225" s="5"/>
      <c r="L225" s="5"/>
    </row>
    <row r="226" ht="13.5" customHeight="1">
      <c r="E226" s="2"/>
      <c r="G226" s="3"/>
      <c r="H226" s="4"/>
      <c r="I226" s="5"/>
      <c r="J226" s="5"/>
      <c r="L226" s="5"/>
    </row>
    <row r="227" ht="13.5" customHeight="1">
      <c r="E227" s="2"/>
      <c r="G227" s="3"/>
      <c r="H227" s="4"/>
      <c r="I227" s="5"/>
      <c r="J227" s="5"/>
      <c r="L227" s="5"/>
    </row>
    <row r="228" ht="13.5" customHeight="1">
      <c r="E228" s="2"/>
      <c r="G228" s="3"/>
      <c r="H228" s="4"/>
      <c r="I228" s="5"/>
      <c r="J228" s="5"/>
      <c r="L228" s="5"/>
    </row>
    <row r="229" ht="13.5" customHeight="1">
      <c r="E229" s="2"/>
      <c r="G229" s="3"/>
      <c r="H229" s="4"/>
      <c r="I229" s="5"/>
      <c r="J229" s="5"/>
      <c r="L229" s="5"/>
    </row>
    <row r="230" ht="13.5" customHeight="1">
      <c r="E230" s="2"/>
      <c r="G230" s="3"/>
      <c r="H230" s="4"/>
      <c r="I230" s="5"/>
      <c r="J230" s="5"/>
      <c r="L230" s="5"/>
    </row>
    <row r="231" ht="13.5" customHeight="1">
      <c r="E231" s="2"/>
      <c r="G231" s="3"/>
      <c r="H231" s="4"/>
      <c r="I231" s="5"/>
      <c r="J231" s="5"/>
      <c r="L231" s="5"/>
    </row>
    <row r="232" ht="13.5" customHeight="1">
      <c r="E232" s="2"/>
      <c r="G232" s="3"/>
      <c r="H232" s="4"/>
      <c r="I232" s="5"/>
      <c r="J232" s="5"/>
      <c r="L232" s="5"/>
    </row>
    <row r="233" ht="13.5" customHeight="1">
      <c r="E233" s="2"/>
      <c r="G233" s="3"/>
      <c r="H233" s="4"/>
      <c r="I233" s="5"/>
      <c r="J233" s="5"/>
      <c r="L233" s="5"/>
    </row>
    <row r="234" ht="13.5" customHeight="1">
      <c r="E234" s="2"/>
      <c r="G234" s="3"/>
      <c r="H234" s="4"/>
      <c r="I234" s="5"/>
      <c r="J234" s="5"/>
      <c r="L234" s="5"/>
    </row>
    <row r="235" ht="13.5" customHeight="1">
      <c r="E235" s="2"/>
      <c r="G235" s="3"/>
      <c r="H235" s="4"/>
      <c r="I235" s="5"/>
      <c r="J235" s="5"/>
      <c r="L235" s="5"/>
    </row>
    <row r="236" ht="13.5" customHeight="1">
      <c r="E236" s="2"/>
      <c r="G236" s="3"/>
      <c r="H236" s="4"/>
      <c r="I236" s="5"/>
      <c r="J236" s="5"/>
      <c r="L236" s="5"/>
    </row>
    <row r="237" ht="13.5" customHeight="1">
      <c r="E237" s="2"/>
      <c r="G237" s="3"/>
      <c r="H237" s="4"/>
      <c r="I237" s="5"/>
      <c r="J237" s="5"/>
      <c r="L237" s="5"/>
    </row>
    <row r="238" ht="13.5" customHeight="1">
      <c r="E238" s="2"/>
      <c r="G238" s="3"/>
      <c r="H238" s="4"/>
      <c r="I238" s="5"/>
      <c r="J238" s="5"/>
      <c r="L238" s="5"/>
    </row>
    <row r="239" ht="13.5" customHeight="1">
      <c r="E239" s="2"/>
      <c r="G239" s="3"/>
      <c r="H239" s="4"/>
      <c r="I239" s="5"/>
      <c r="J239" s="5"/>
      <c r="L239" s="5"/>
    </row>
    <row r="240" ht="13.5" customHeight="1">
      <c r="E240" s="2"/>
      <c r="G240" s="3"/>
      <c r="H240" s="4"/>
      <c r="I240" s="5"/>
      <c r="J240" s="5"/>
      <c r="L240" s="5"/>
    </row>
    <row r="241" ht="13.5" customHeight="1">
      <c r="E241" s="2"/>
      <c r="G241" s="3"/>
      <c r="H241" s="4"/>
      <c r="I241" s="5"/>
      <c r="J241" s="5"/>
      <c r="L241" s="5"/>
    </row>
    <row r="242" ht="13.5" customHeight="1">
      <c r="E242" s="2"/>
      <c r="G242" s="3"/>
      <c r="H242" s="4"/>
      <c r="I242" s="5"/>
      <c r="J242" s="5"/>
      <c r="L242" s="5"/>
    </row>
    <row r="243" ht="13.5" customHeight="1">
      <c r="E243" s="2"/>
      <c r="G243" s="3"/>
      <c r="H243" s="4"/>
      <c r="I243" s="5"/>
      <c r="J243" s="5"/>
      <c r="L243" s="5"/>
    </row>
    <row r="244" ht="13.5" customHeight="1">
      <c r="E244" s="2"/>
      <c r="G244" s="3"/>
      <c r="H244" s="4"/>
      <c r="I244" s="5"/>
      <c r="J244" s="5"/>
      <c r="L244" s="5"/>
    </row>
    <row r="245" ht="13.5" customHeight="1">
      <c r="E245" s="2"/>
      <c r="G245" s="3"/>
      <c r="H245" s="4"/>
      <c r="I245" s="5"/>
      <c r="J245" s="5"/>
      <c r="L245" s="5"/>
    </row>
    <row r="246" ht="13.5" customHeight="1">
      <c r="E246" s="2"/>
      <c r="G246" s="3"/>
      <c r="H246" s="4"/>
      <c r="I246" s="5"/>
      <c r="J246" s="5"/>
      <c r="L246" s="5"/>
    </row>
    <row r="247" ht="13.5" customHeight="1">
      <c r="E247" s="2"/>
      <c r="G247" s="3"/>
      <c r="H247" s="4"/>
      <c r="I247" s="5"/>
      <c r="J247" s="5"/>
      <c r="L247" s="5"/>
    </row>
    <row r="248" ht="13.5" customHeight="1">
      <c r="E248" s="2"/>
      <c r="G248" s="3"/>
      <c r="H248" s="4"/>
      <c r="I248" s="5"/>
      <c r="J248" s="5"/>
      <c r="L248" s="5"/>
    </row>
    <row r="249" ht="13.5" customHeight="1">
      <c r="E249" s="2"/>
      <c r="G249" s="3"/>
      <c r="H249" s="4"/>
      <c r="I249" s="5"/>
      <c r="J249" s="5"/>
      <c r="L249" s="5"/>
    </row>
    <row r="250" ht="13.5" customHeight="1">
      <c r="E250" s="2"/>
      <c r="G250" s="3"/>
      <c r="H250" s="4"/>
      <c r="I250" s="5"/>
      <c r="J250" s="5"/>
      <c r="L250" s="5"/>
    </row>
    <row r="251" ht="13.5" customHeight="1">
      <c r="E251" s="2"/>
      <c r="G251" s="3"/>
      <c r="H251" s="4"/>
      <c r="I251" s="5"/>
      <c r="J251" s="5"/>
      <c r="L251" s="5"/>
    </row>
    <row r="252" ht="13.5" customHeight="1">
      <c r="E252" s="2"/>
      <c r="G252" s="3"/>
      <c r="H252" s="4"/>
      <c r="I252" s="5"/>
      <c r="J252" s="5"/>
      <c r="L252" s="5"/>
    </row>
    <row r="253" ht="13.5" customHeight="1">
      <c r="E253" s="2"/>
      <c r="G253" s="3"/>
      <c r="H253" s="4"/>
      <c r="I253" s="5"/>
      <c r="J253" s="5"/>
      <c r="L253" s="5"/>
    </row>
    <row r="254" ht="13.5" customHeight="1">
      <c r="E254" s="2"/>
      <c r="G254" s="3"/>
      <c r="H254" s="4"/>
      <c r="I254" s="5"/>
      <c r="J254" s="5"/>
      <c r="L254" s="5"/>
    </row>
    <row r="255" ht="13.5" customHeight="1">
      <c r="E255" s="2"/>
      <c r="G255" s="3"/>
      <c r="H255" s="4"/>
      <c r="I255" s="5"/>
      <c r="J255" s="5"/>
      <c r="L255" s="5"/>
    </row>
    <row r="256" ht="13.5" customHeight="1">
      <c r="E256" s="2"/>
      <c r="G256" s="3"/>
      <c r="H256" s="4"/>
      <c r="I256" s="5"/>
      <c r="J256" s="5"/>
      <c r="L256" s="5"/>
    </row>
    <row r="257" ht="13.5" customHeight="1">
      <c r="E257" s="2"/>
      <c r="G257" s="3"/>
      <c r="H257" s="4"/>
      <c r="I257" s="5"/>
      <c r="J257" s="5"/>
      <c r="L257" s="5"/>
    </row>
    <row r="258" ht="13.5" customHeight="1">
      <c r="E258" s="2"/>
      <c r="G258" s="3"/>
      <c r="H258" s="4"/>
      <c r="I258" s="5"/>
      <c r="J258" s="5"/>
      <c r="L258" s="5"/>
    </row>
    <row r="259" ht="13.5" customHeight="1">
      <c r="E259" s="2"/>
      <c r="G259" s="3"/>
      <c r="H259" s="4"/>
      <c r="I259" s="5"/>
      <c r="J259" s="5"/>
      <c r="L259" s="5"/>
    </row>
    <row r="260" ht="13.5" customHeight="1">
      <c r="E260" s="2"/>
      <c r="G260" s="3"/>
      <c r="H260" s="4"/>
      <c r="I260" s="5"/>
      <c r="J260" s="5"/>
      <c r="L260" s="5"/>
    </row>
    <row r="261" ht="13.5" customHeight="1">
      <c r="E261" s="2"/>
      <c r="G261" s="3"/>
      <c r="H261" s="4"/>
      <c r="I261" s="5"/>
      <c r="J261" s="5"/>
      <c r="L261" s="5"/>
    </row>
    <row r="262" ht="13.5" customHeight="1">
      <c r="E262" s="2"/>
      <c r="G262" s="3"/>
      <c r="H262" s="4"/>
      <c r="I262" s="5"/>
      <c r="J262" s="5"/>
      <c r="L262" s="5"/>
    </row>
    <row r="263" ht="13.5" customHeight="1">
      <c r="E263" s="2"/>
      <c r="G263" s="3"/>
      <c r="H263" s="4"/>
      <c r="I263" s="5"/>
      <c r="J263" s="5"/>
      <c r="L263" s="5"/>
    </row>
    <row r="264" ht="13.5" customHeight="1">
      <c r="E264" s="2"/>
      <c r="G264" s="3"/>
      <c r="H264" s="4"/>
      <c r="I264" s="5"/>
      <c r="J264" s="5"/>
      <c r="L264" s="5"/>
    </row>
    <row r="265" ht="13.5" customHeight="1">
      <c r="E265" s="2"/>
      <c r="G265" s="3"/>
      <c r="H265" s="4"/>
      <c r="I265" s="5"/>
      <c r="J265" s="5"/>
      <c r="L265" s="5"/>
    </row>
    <row r="266" ht="13.5" customHeight="1">
      <c r="E266" s="2"/>
      <c r="G266" s="3"/>
      <c r="H266" s="4"/>
      <c r="I266" s="5"/>
      <c r="J266" s="5"/>
      <c r="L266" s="5"/>
    </row>
    <row r="267" ht="13.5" customHeight="1">
      <c r="E267" s="2"/>
      <c r="G267" s="3"/>
      <c r="H267" s="4"/>
      <c r="I267" s="5"/>
      <c r="J267" s="5"/>
      <c r="L267" s="5"/>
    </row>
    <row r="268" ht="13.5" customHeight="1">
      <c r="E268" s="2"/>
      <c r="G268" s="3"/>
      <c r="H268" s="4"/>
      <c r="I268" s="5"/>
      <c r="J268" s="5"/>
      <c r="L268" s="5"/>
    </row>
    <row r="269" ht="13.5" customHeight="1">
      <c r="E269" s="2"/>
      <c r="G269" s="3"/>
      <c r="H269" s="4"/>
      <c r="I269" s="5"/>
      <c r="J269" s="5"/>
      <c r="L269" s="5"/>
    </row>
    <row r="270" ht="13.5" customHeight="1">
      <c r="E270" s="2"/>
      <c r="G270" s="3"/>
      <c r="H270" s="4"/>
      <c r="I270" s="5"/>
      <c r="J270" s="5"/>
      <c r="L270" s="5"/>
    </row>
    <row r="271" ht="13.5" customHeight="1">
      <c r="E271" s="2"/>
      <c r="G271" s="3"/>
      <c r="H271" s="4"/>
      <c r="I271" s="5"/>
      <c r="J271" s="5"/>
      <c r="L271" s="5"/>
    </row>
    <row r="272" ht="13.5" customHeight="1">
      <c r="E272" s="2"/>
      <c r="G272" s="3"/>
      <c r="H272" s="4"/>
      <c r="I272" s="5"/>
      <c r="J272" s="5"/>
      <c r="L272" s="5"/>
    </row>
    <row r="273" ht="13.5" customHeight="1">
      <c r="E273" s="2"/>
      <c r="G273" s="3"/>
      <c r="H273" s="4"/>
      <c r="I273" s="5"/>
      <c r="J273" s="5"/>
      <c r="L273" s="5"/>
    </row>
    <row r="274" ht="13.5" customHeight="1">
      <c r="E274" s="2"/>
      <c r="G274" s="3"/>
      <c r="H274" s="4"/>
      <c r="I274" s="5"/>
      <c r="J274" s="5"/>
      <c r="L274" s="5"/>
    </row>
    <row r="275" ht="13.5" customHeight="1">
      <c r="E275" s="2"/>
      <c r="G275" s="3"/>
      <c r="H275" s="4"/>
      <c r="I275" s="5"/>
      <c r="J275" s="5"/>
      <c r="L275" s="5"/>
    </row>
    <row r="276" ht="13.5" customHeight="1">
      <c r="E276" s="2"/>
      <c r="G276" s="3"/>
      <c r="H276" s="4"/>
      <c r="I276" s="5"/>
      <c r="J276" s="5"/>
      <c r="L276" s="5"/>
    </row>
    <row r="277" ht="13.5" customHeight="1">
      <c r="E277" s="2"/>
      <c r="G277" s="3"/>
      <c r="H277" s="4"/>
      <c r="I277" s="5"/>
      <c r="J277" s="5"/>
      <c r="L277" s="5"/>
    </row>
    <row r="278" ht="13.5" customHeight="1">
      <c r="E278" s="2"/>
      <c r="G278" s="3"/>
      <c r="H278" s="4"/>
      <c r="I278" s="5"/>
      <c r="J278" s="5"/>
      <c r="L278" s="5"/>
    </row>
    <row r="279" ht="13.5" customHeight="1">
      <c r="E279" s="2"/>
      <c r="G279" s="3"/>
      <c r="H279" s="4"/>
      <c r="I279" s="5"/>
      <c r="J279" s="5"/>
      <c r="L279" s="5"/>
    </row>
    <row r="280" ht="13.5" customHeight="1">
      <c r="E280" s="2"/>
      <c r="G280" s="3"/>
      <c r="H280" s="4"/>
      <c r="I280" s="5"/>
      <c r="J280" s="5"/>
      <c r="L280" s="5"/>
    </row>
    <row r="281" ht="13.5" customHeight="1">
      <c r="E281" s="2"/>
      <c r="G281" s="3"/>
      <c r="H281" s="4"/>
      <c r="I281" s="5"/>
      <c r="J281" s="5"/>
      <c r="L281" s="5"/>
    </row>
    <row r="282" ht="13.5" customHeight="1">
      <c r="E282" s="2"/>
      <c r="G282" s="3"/>
      <c r="H282" s="4"/>
      <c r="I282" s="5"/>
      <c r="J282" s="5"/>
      <c r="L282" s="5"/>
    </row>
    <row r="283" ht="13.5" customHeight="1">
      <c r="E283" s="2"/>
      <c r="G283" s="3"/>
      <c r="H283" s="4"/>
      <c r="I283" s="5"/>
      <c r="J283" s="5"/>
      <c r="L283" s="5"/>
    </row>
    <row r="284" ht="13.5" customHeight="1">
      <c r="E284" s="2"/>
      <c r="G284" s="3"/>
      <c r="H284" s="4"/>
      <c r="I284" s="5"/>
      <c r="J284" s="5"/>
      <c r="L284" s="5"/>
    </row>
    <row r="285" ht="13.5" customHeight="1">
      <c r="E285" s="2"/>
      <c r="G285" s="3"/>
      <c r="H285" s="4"/>
      <c r="I285" s="5"/>
      <c r="J285" s="5"/>
      <c r="L285" s="5"/>
    </row>
    <row r="286" ht="13.5" customHeight="1">
      <c r="E286" s="2"/>
      <c r="G286" s="3"/>
      <c r="H286" s="4"/>
      <c r="I286" s="5"/>
      <c r="J286" s="5"/>
      <c r="L286" s="5"/>
    </row>
    <row r="287" ht="13.5" customHeight="1">
      <c r="E287" s="2"/>
      <c r="G287" s="3"/>
      <c r="H287" s="4"/>
      <c r="I287" s="5"/>
      <c r="J287" s="5"/>
      <c r="L287" s="5"/>
    </row>
    <row r="288" ht="13.5" customHeight="1">
      <c r="E288" s="2"/>
      <c r="G288" s="3"/>
      <c r="H288" s="4"/>
      <c r="I288" s="5"/>
      <c r="J288" s="5"/>
      <c r="L288" s="5"/>
    </row>
    <row r="289" ht="13.5" customHeight="1">
      <c r="E289" s="2"/>
      <c r="G289" s="3"/>
      <c r="H289" s="4"/>
      <c r="I289" s="5"/>
      <c r="J289" s="5"/>
      <c r="L289" s="5"/>
    </row>
    <row r="290" ht="13.5" customHeight="1">
      <c r="E290" s="2"/>
      <c r="G290" s="3"/>
      <c r="H290" s="4"/>
      <c r="I290" s="5"/>
      <c r="J290" s="5"/>
      <c r="L290" s="5"/>
    </row>
    <row r="291" ht="13.5" customHeight="1">
      <c r="E291" s="2"/>
      <c r="G291" s="3"/>
      <c r="H291" s="4"/>
      <c r="I291" s="5"/>
      <c r="J291" s="5"/>
      <c r="L291" s="5"/>
    </row>
    <row r="292" ht="13.5" customHeight="1">
      <c r="E292" s="2"/>
      <c r="G292" s="3"/>
      <c r="H292" s="4"/>
      <c r="I292" s="5"/>
      <c r="J292" s="5"/>
      <c r="L292" s="5"/>
    </row>
    <row r="293" ht="13.5" customHeight="1">
      <c r="E293" s="2"/>
      <c r="G293" s="3"/>
      <c r="H293" s="4"/>
      <c r="I293" s="5"/>
      <c r="J293" s="5"/>
      <c r="L293" s="5"/>
    </row>
    <row r="294" ht="13.5" customHeight="1">
      <c r="E294" s="2"/>
      <c r="G294" s="3"/>
      <c r="H294" s="4"/>
      <c r="I294" s="5"/>
      <c r="J294" s="5"/>
      <c r="L294" s="5"/>
    </row>
    <row r="295" ht="13.5" customHeight="1">
      <c r="E295" s="2"/>
      <c r="G295" s="3"/>
      <c r="H295" s="4"/>
      <c r="I295" s="5"/>
      <c r="J295" s="5"/>
      <c r="L295" s="5"/>
    </row>
    <row r="296" ht="13.5" customHeight="1">
      <c r="E296" s="2"/>
      <c r="G296" s="3"/>
      <c r="H296" s="4"/>
      <c r="I296" s="5"/>
      <c r="J296" s="5"/>
      <c r="L296" s="5"/>
    </row>
    <row r="297" ht="13.5" customHeight="1">
      <c r="E297" s="2"/>
      <c r="G297" s="3"/>
      <c r="H297" s="4"/>
      <c r="I297" s="5"/>
      <c r="J297" s="5"/>
      <c r="L297" s="5"/>
    </row>
    <row r="298" ht="13.5" customHeight="1">
      <c r="E298" s="2"/>
      <c r="G298" s="3"/>
      <c r="H298" s="4"/>
      <c r="I298" s="5"/>
      <c r="J298" s="5"/>
      <c r="L298" s="5"/>
    </row>
    <row r="299" ht="13.5" customHeight="1">
      <c r="E299" s="2"/>
      <c r="G299" s="3"/>
      <c r="H299" s="4"/>
      <c r="I299" s="5"/>
      <c r="J299" s="5"/>
      <c r="L299" s="5"/>
    </row>
    <row r="300" ht="13.5" customHeight="1">
      <c r="E300" s="2"/>
      <c r="G300" s="3"/>
      <c r="H300" s="4"/>
      <c r="I300" s="5"/>
      <c r="J300" s="5"/>
      <c r="L300" s="5"/>
    </row>
    <row r="301" ht="13.5" customHeight="1">
      <c r="E301" s="2"/>
      <c r="G301" s="3"/>
      <c r="H301" s="4"/>
      <c r="I301" s="5"/>
      <c r="J301" s="5"/>
      <c r="L301" s="5"/>
    </row>
    <row r="302" ht="13.5" customHeight="1">
      <c r="E302" s="2"/>
      <c r="G302" s="3"/>
      <c r="H302" s="4"/>
      <c r="I302" s="5"/>
      <c r="J302" s="5"/>
      <c r="L302" s="5"/>
    </row>
    <row r="303" ht="13.5" customHeight="1">
      <c r="E303" s="2"/>
      <c r="G303" s="3"/>
      <c r="H303" s="4"/>
      <c r="I303" s="5"/>
      <c r="J303" s="5"/>
      <c r="L303" s="5"/>
    </row>
    <row r="304" ht="13.5" customHeight="1">
      <c r="E304" s="2"/>
      <c r="G304" s="3"/>
      <c r="H304" s="4"/>
      <c r="I304" s="5"/>
      <c r="J304" s="5"/>
      <c r="L304" s="5"/>
    </row>
    <row r="305" ht="13.5" customHeight="1">
      <c r="E305" s="2"/>
      <c r="G305" s="3"/>
      <c r="H305" s="4"/>
      <c r="I305" s="5"/>
      <c r="J305" s="5"/>
      <c r="L305" s="5"/>
    </row>
    <row r="306" ht="13.5" customHeight="1">
      <c r="E306" s="2"/>
      <c r="G306" s="3"/>
      <c r="H306" s="4"/>
      <c r="I306" s="5"/>
      <c r="J306" s="5"/>
      <c r="L306" s="5"/>
    </row>
    <row r="307" ht="13.5" customHeight="1">
      <c r="E307" s="2"/>
      <c r="G307" s="3"/>
      <c r="H307" s="4"/>
      <c r="I307" s="5"/>
      <c r="J307" s="5"/>
      <c r="L307" s="5"/>
    </row>
    <row r="308" ht="13.5" customHeight="1">
      <c r="E308" s="2"/>
      <c r="G308" s="3"/>
      <c r="H308" s="4"/>
      <c r="I308" s="5"/>
      <c r="J308" s="5"/>
      <c r="L308" s="5"/>
    </row>
    <row r="309" ht="13.5" customHeight="1">
      <c r="E309" s="2"/>
      <c r="G309" s="3"/>
      <c r="H309" s="4"/>
      <c r="I309" s="5"/>
      <c r="J309" s="5"/>
      <c r="L309" s="5"/>
    </row>
    <row r="310" ht="13.5" customHeight="1">
      <c r="E310" s="2"/>
      <c r="G310" s="3"/>
      <c r="H310" s="4"/>
      <c r="I310" s="5"/>
      <c r="J310" s="5"/>
      <c r="L310" s="5"/>
    </row>
    <row r="311" ht="13.5" customHeight="1">
      <c r="E311" s="2"/>
      <c r="G311" s="3"/>
      <c r="H311" s="4"/>
      <c r="I311" s="5"/>
      <c r="J311" s="5"/>
      <c r="L311" s="5"/>
    </row>
    <row r="312" ht="13.5" customHeight="1">
      <c r="E312" s="2"/>
      <c r="G312" s="3"/>
      <c r="H312" s="4"/>
      <c r="I312" s="5"/>
      <c r="J312" s="5"/>
      <c r="L312" s="5"/>
    </row>
    <row r="313" ht="13.5" customHeight="1">
      <c r="E313" s="2"/>
      <c r="G313" s="3"/>
      <c r="H313" s="4"/>
      <c r="I313" s="5"/>
      <c r="J313" s="5"/>
      <c r="L313" s="5"/>
    </row>
    <row r="314" ht="13.5" customHeight="1">
      <c r="E314" s="2"/>
      <c r="G314" s="3"/>
      <c r="H314" s="4"/>
      <c r="I314" s="5"/>
      <c r="J314" s="5"/>
      <c r="L314" s="5"/>
    </row>
    <row r="315" ht="13.5" customHeight="1">
      <c r="E315" s="2"/>
      <c r="G315" s="3"/>
      <c r="H315" s="4"/>
      <c r="I315" s="5"/>
      <c r="J315" s="5"/>
      <c r="L315" s="5"/>
    </row>
    <row r="316" ht="13.5" customHeight="1">
      <c r="E316" s="2"/>
      <c r="G316" s="3"/>
      <c r="H316" s="4"/>
      <c r="I316" s="5"/>
      <c r="J316" s="5"/>
      <c r="L316" s="5"/>
    </row>
    <row r="317" ht="13.5" customHeight="1">
      <c r="E317" s="2"/>
      <c r="G317" s="3"/>
      <c r="H317" s="4"/>
      <c r="I317" s="5"/>
      <c r="J317" s="5"/>
      <c r="L317" s="5"/>
    </row>
    <row r="318" ht="13.5" customHeight="1">
      <c r="E318" s="2"/>
      <c r="G318" s="3"/>
      <c r="H318" s="4"/>
      <c r="I318" s="5"/>
      <c r="J318" s="5"/>
      <c r="L318" s="5"/>
    </row>
    <row r="319" ht="13.5" customHeight="1">
      <c r="E319" s="2"/>
      <c r="G319" s="3"/>
      <c r="H319" s="4"/>
      <c r="I319" s="5"/>
      <c r="J319" s="5"/>
      <c r="L319" s="5"/>
    </row>
    <row r="320" ht="13.5" customHeight="1">
      <c r="E320" s="2"/>
      <c r="G320" s="3"/>
      <c r="H320" s="4"/>
      <c r="I320" s="5"/>
      <c r="J320" s="5"/>
      <c r="L320" s="5"/>
    </row>
    <row r="321" ht="13.5" customHeight="1">
      <c r="E321" s="2"/>
      <c r="G321" s="3"/>
      <c r="H321" s="4"/>
      <c r="I321" s="5"/>
      <c r="J321" s="5"/>
      <c r="L321" s="5"/>
    </row>
    <row r="322" ht="13.5" customHeight="1">
      <c r="E322" s="2"/>
      <c r="G322" s="3"/>
      <c r="H322" s="4"/>
      <c r="I322" s="5"/>
      <c r="J322" s="5"/>
      <c r="L322" s="5"/>
    </row>
    <row r="323" ht="13.5" customHeight="1">
      <c r="E323" s="2"/>
      <c r="G323" s="3"/>
      <c r="H323" s="4"/>
      <c r="I323" s="5"/>
      <c r="J323" s="5"/>
      <c r="L323" s="5"/>
    </row>
    <row r="324" ht="13.5" customHeight="1">
      <c r="E324" s="2"/>
      <c r="G324" s="3"/>
      <c r="H324" s="4"/>
      <c r="I324" s="5"/>
      <c r="J324" s="5"/>
      <c r="L324" s="5"/>
    </row>
    <row r="325" ht="13.5" customHeight="1">
      <c r="E325" s="2"/>
      <c r="G325" s="3"/>
      <c r="H325" s="4"/>
      <c r="I325" s="5"/>
      <c r="J325" s="5"/>
      <c r="L325" s="5"/>
    </row>
    <row r="326" ht="13.5" customHeight="1">
      <c r="E326" s="2"/>
      <c r="G326" s="3"/>
      <c r="H326" s="4"/>
      <c r="I326" s="5"/>
      <c r="J326" s="5"/>
      <c r="L326" s="5"/>
    </row>
    <row r="327" ht="13.5" customHeight="1">
      <c r="E327" s="2"/>
      <c r="G327" s="3"/>
      <c r="H327" s="4"/>
      <c r="I327" s="5"/>
      <c r="J327" s="5"/>
      <c r="L327" s="5"/>
    </row>
    <row r="328" ht="13.5" customHeight="1">
      <c r="E328" s="2"/>
      <c r="G328" s="3"/>
      <c r="H328" s="4"/>
      <c r="I328" s="5"/>
      <c r="J328" s="5"/>
      <c r="L328" s="5"/>
    </row>
    <row r="329" ht="13.5" customHeight="1">
      <c r="E329" s="2"/>
      <c r="G329" s="3"/>
      <c r="H329" s="4"/>
      <c r="I329" s="5"/>
      <c r="J329" s="5"/>
      <c r="L329" s="5"/>
    </row>
    <row r="330" ht="13.5" customHeight="1">
      <c r="E330" s="2"/>
      <c r="G330" s="3"/>
      <c r="H330" s="4"/>
      <c r="I330" s="5"/>
      <c r="J330" s="5"/>
      <c r="L330" s="5"/>
    </row>
    <row r="331" ht="13.5" customHeight="1">
      <c r="E331" s="2"/>
      <c r="G331" s="3"/>
      <c r="H331" s="4"/>
      <c r="I331" s="5"/>
      <c r="J331" s="5"/>
      <c r="L331" s="5"/>
    </row>
    <row r="332" ht="13.5" customHeight="1">
      <c r="E332" s="2"/>
      <c r="G332" s="3"/>
      <c r="H332" s="4"/>
      <c r="I332" s="5"/>
      <c r="J332" s="5"/>
      <c r="L332" s="5"/>
    </row>
    <row r="333" ht="13.5" customHeight="1">
      <c r="E333" s="2"/>
      <c r="G333" s="3"/>
      <c r="H333" s="4"/>
      <c r="I333" s="5"/>
      <c r="J333" s="5"/>
      <c r="L333" s="5"/>
    </row>
    <row r="334" ht="13.5" customHeight="1">
      <c r="E334" s="2"/>
      <c r="G334" s="3"/>
      <c r="H334" s="4"/>
      <c r="I334" s="5"/>
      <c r="J334" s="5"/>
      <c r="L334" s="5"/>
    </row>
    <row r="335" ht="13.5" customHeight="1">
      <c r="E335" s="2"/>
      <c r="G335" s="3"/>
      <c r="H335" s="4"/>
      <c r="I335" s="5"/>
      <c r="J335" s="5"/>
      <c r="L335" s="5"/>
    </row>
    <row r="336" ht="13.5" customHeight="1">
      <c r="E336" s="2"/>
      <c r="G336" s="3"/>
      <c r="H336" s="4"/>
      <c r="I336" s="5"/>
      <c r="J336" s="5"/>
      <c r="L336" s="5"/>
    </row>
    <row r="337" ht="13.5" customHeight="1">
      <c r="E337" s="2"/>
      <c r="G337" s="3"/>
      <c r="H337" s="4"/>
      <c r="I337" s="5"/>
      <c r="J337" s="5"/>
      <c r="L337" s="5"/>
    </row>
    <row r="338" ht="13.5" customHeight="1">
      <c r="E338" s="2"/>
      <c r="G338" s="3"/>
      <c r="H338" s="4"/>
      <c r="I338" s="5"/>
      <c r="J338" s="5"/>
      <c r="L338" s="5"/>
    </row>
    <row r="339" ht="13.5" customHeight="1">
      <c r="E339" s="2"/>
      <c r="G339" s="3"/>
      <c r="H339" s="4"/>
      <c r="I339" s="5"/>
      <c r="J339" s="5"/>
      <c r="L339" s="5"/>
    </row>
    <row r="340" ht="13.5" customHeight="1">
      <c r="E340" s="2"/>
      <c r="G340" s="3"/>
      <c r="H340" s="4"/>
      <c r="I340" s="5"/>
      <c r="J340" s="5"/>
      <c r="L340" s="5"/>
    </row>
    <row r="341" ht="13.5" customHeight="1">
      <c r="E341" s="2"/>
      <c r="G341" s="3"/>
      <c r="H341" s="4"/>
      <c r="I341" s="5"/>
      <c r="J341" s="5"/>
      <c r="L341" s="5"/>
    </row>
    <row r="342" ht="13.5" customHeight="1">
      <c r="E342" s="2"/>
      <c r="G342" s="3"/>
      <c r="H342" s="4"/>
      <c r="I342" s="5"/>
      <c r="J342" s="5"/>
      <c r="L342" s="5"/>
    </row>
    <row r="343" ht="13.5" customHeight="1">
      <c r="E343" s="2"/>
      <c r="G343" s="3"/>
      <c r="H343" s="4"/>
      <c r="I343" s="5"/>
      <c r="J343" s="5"/>
      <c r="L343" s="5"/>
    </row>
    <row r="344" ht="13.5" customHeight="1">
      <c r="E344" s="2"/>
      <c r="G344" s="3"/>
      <c r="H344" s="4"/>
      <c r="I344" s="5"/>
      <c r="J344" s="5"/>
      <c r="L344" s="5"/>
    </row>
    <row r="345" ht="13.5" customHeight="1">
      <c r="E345" s="2"/>
      <c r="G345" s="3"/>
      <c r="H345" s="4"/>
      <c r="I345" s="5"/>
      <c r="J345" s="5"/>
      <c r="L345" s="5"/>
    </row>
    <row r="346" ht="13.5" customHeight="1">
      <c r="E346" s="2"/>
      <c r="G346" s="3"/>
      <c r="H346" s="4"/>
      <c r="I346" s="5"/>
      <c r="J346" s="5"/>
      <c r="L346" s="5"/>
    </row>
    <row r="347" ht="13.5" customHeight="1">
      <c r="E347" s="2"/>
      <c r="G347" s="3"/>
      <c r="H347" s="4"/>
      <c r="I347" s="5"/>
      <c r="J347" s="5"/>
      <c r="L347" s="5"/>
    </row>
    <row r="348" ht="13.5" customHeight="1">
      <c r="E348" s="2"/>
      <c r="G348" s="3"/>
      <c r="H348" s="4"/>
      <c r="I348" s="5"/>
      <c r="J348" s="5"/>
      <c r="L348" s="5"/>
    </row>
    <row r="349" ht="13.5" customHeight="1">
      <c r="E349" s="2"/>
      <c r="G349" s="3"/>
      <c r="H349" s="4"/>
      <c r="I349" s="5"/>
      <c r="J349" s="5"/>
      <c r="L349" s="5"/>
    </row>
    <row r="350" ht="13.5" customHeight="1">
      <c r="E350" s="2"/>
      <c r="G350" s="3"/>
      <c r="H350" s="4"/>
      <c r="I350" s="5"/>
      <c r="J350" s="5"/>
      <c r="L350" s="5"/>
    </row>
    <row r="351" ht="13.5" customHeight="1">
      <c r="E351" s="2"/>
      <c r="G351" s="3"/>
      <c r="H351" s="4"/>
      <c r="I351" s="5"/>
      <c r="J351" s="5"/>
      <c r="L351" s="5"/>
    </row>
    <row r="352" ht="13.5" customHeight="1">
      <c r="E352" s="2"/>
      <c r="G352" s="3"/>
      <c r="H352" s="4"/>
      <c r="I352" s="5"/>
      <c r="J352" s="5"/>
      <c r="L352" s="5"/>
    </row>
    <row r="353" ht="13.5" customHeight="1">
      <c r="E353" s="2"/>
      <c r="G353" s="3"/>
      <c r="H353" s="4"/>
      <c r="I353" s="5"/>
      <c r="J353" s="5"/>
      <c r="L353" s="5"/>
    </row>
    <row r="354" ht="13.5" customHeight="1">
      <c r="E354" s="2"/>
      <c r="G354" s="3"/>
      <c r="H354" s="4"/>
      <c r="I354" s="5"/>
      <c r="J354" s="5"/>
      <c r="L354" s="5"/>
    </row>
    <row r="355" ht="13.5" customHeight="1">
      <c r="E355" s="2"/>
      <c r="G355" s="3"/>
      <c r="H355" s="4"/>
      <c r="I355" s="5"/>
      <c r="J355" s="5"/>
      <c r="L355" s="5"/>
    </row>
    <row r="356" ht="13.5" customHeight="1">
      <c r="E356" s="2"/>
      <c r="G356" s="3"/>
      <c r="H356" s="4"/>
      <c r="I356" s="5"/>
      <c r="J356" s="5"/>
      <c r="L356" s="5"/>
    </row>
    <row r="357" ht="13.5" customHeight="1">
      <c r="E357" s="2"/>
      <c r="G357" s="3"/>
      <c r="H357" s="4"/>
      <c r="I357" s="5"/>
      <c r="J357" s="5"/>
      <c r="L357" s="5"/>
    </row>
    <row r="358" ht="13.5" customHeight="1">
      <c r="E358" s="2"/>
      <c r="G358" s="3"/>
      <c r="H358" s="4"/>
      <c r="I358" s="5"/>
      <c r="J358" s="5"/>
      <c r="L358" s="5"/>
    </row>
    <row r="359" ht="13.5" customHeight="1">
      <c r="E359" s="2"/>
      <c r="G359" s="3"/>
      <c r="H359" s="4"/>
      <c r="I359" s="5"/>
      <c r="J359" s="5"/>
      <c r="L359" s="5"/>
    </row>
    <row r="360" ht="13.5" customHeight="1">
      <c r="E360" s="2"/>
      <c r="G360" s="3"/>
      <c r="H360" s="4"/>
      <c r="I360" s="5"/>
      <c r="J360" s="5"/>
      <c r="L360" s="5"/>
    </row>
    <row r="361" ht="13.5" customHeight="1">
      <c r="E361" s="2"/>
      <c r="G361" s="3"/>
      <c r="H361" s="4"/>
      <c r="I361" s="5"/>
      <c r="J361" s="5"/>
      <c r="L361" s="5"/>
    </row>
    <row r="362" ht="13.5" customHeight="1">
      <c r="E362" s="2"/>
      <c r="G362" s="3"/>
      <c r="H362" s="4"/>
      <c r="I362" s="5"/>
      <c r="J362" s="5"/>
      <c r="L362" s="5"/>
    </row>
    <row r="363" ht="13.5" customHeight="1">
      <c r="E363" s="2"/>
      <c r="G363" s="3"/>
      <c r="H363" s="4"/>
      <c r="I363" s="5"/>
      <c r="J363" s="5"/>
      <c r="L363" s="5"/>
    </row>
    <row r="364" ht="13.5" customHeight="1">
      <c r="E364" s="2"/>
      <c r="G364" s="3"/>
      <c r="H364" s="4"/>
      <c r="I364" s="5"/>
      <c r="J364" s="5"/>
      <c r="L364" s="5"/>
    </row>
    <row r="365" ht="13.5" customHeight="1">
      <c r="E365" s="2"/>
      <c r="G365" s="3"/>
      <c r="H365" s="4"/>
      <c r="I365" s="5"/>
      <c r="J365" s="5"/>
      <c r="L365" s="5"/>
    </row>
    <row r="366" ht="13.5" customHeight="1">
      <c r="E366" s="2"/>
      <c r="G366" s="3"/>
      <c r="H366" s="4"/>
      <c r="I366" s="5"/>
      <c r="J366" s="5"/>
      <c r="L366" s="5"/>
    </row>
    <row r="367" ht="13.5" customHeight="1">
      <c r="E367" s="2"/>
      <c r="G367" s="3"/>
      <c r="H367" s="4"/>
      <c r="I367" s="5"/>
      <c r="J367" s="5"/>
      <c r="L367" s="5"/>
    </row>
    <row r="368" ht="13.5" customHeight="1">
      <c r="E368" s="2"/>
      <c r="G368" s="3"/>
      <c r="H368" s="4"/>
      <c r="I368" s="5"/>
      <c r="J368" s="5"/>
      <c r="L368" s="5"/>
    </row>
    <row r="369" ht="13.5" customHeight="1">
      <c r="E369" s="2"/>
      <c r="G369" s="3"/>
      <c r="H369" s="4"/>
      <c r="I369" s="5"/>
      <c r="J369" s="5"/>
      <c r="L369" s="5"/>
    </row>
    <row r="370" ht="13.5" customHeight="1">
      <c r="E370" s="2"/>
      <c r="G370" s="3"/>
      <c r="H370" s="4"/>
      <c r="I370" s="5"/>
      <c r="J370" s="5"/>
      <c r="L370" s="5"/>
    </row>
    <row r="371" ht="13.5" customHeight="1">
      <c r="E371" s="2"/>
      <c r="G371" s="3"/>
      <c r="H371" s="4"/>
      <c r="I371" s="5"/>
      <c r="J371" s="5"/>
      <c r="L371" s="5"/>
    </row>
    <row r="372" ht="13.5" customHeight="1">
      <c r="E372" s="2"/>
      <c r="G372" s="3"/>
      <c r="H372" s="4"/>
      <c r="I372" s="5"/>
      <c r="J372" s="5"/>
      <c r="L372" s="5"/>
    </row>
    <row r="373" ht="13.5" customHeight="1">
      <c r="E373" s="2"/>
      <c r="G373" s="3"/>
      <c r="H373" s="4"/>
      <c r="I373" s="5"/>
      <c r="J373" s="5"/>
      <c r="L373" s="5"/>
    </row>
    <row r="374" ht="13.5" customHeight="1">
      <c r="E374" s="2"/>
      <c r="G374" s="3"/>
      <c r="H374" s="4"/>
      <c r="I374" s="5"/>
      <c r="J374" s="5"/>
      <c r="L374" s="5"/>
    </row>
    <row r="375" ht="13.5" customHeight="1">
      <c r="E375" s="2"/>
      <c r="G375" s="3"/>
      <c r="H375" s="4"/>
      <c r="I375" s="5"/>
      <c r="J375" s="5"/>
      <c r="L375" s="5"/>
    </row>
    <row r="376" ht="13.5" customHeight="1">
      <c r="E376" s="2"/>
      <c r="G376" s="3"/>
      <c r="H376" s="4"/>
      <c r="I376" s="5"/>
      <c r="J376" s="5"/>
      <c r="L376" s="5"/>
    </row>
    <row r="377" ht="13.5" customHeight="1">
      <c r="E377" s="2"/>
      <c r="G377" s="3"/>
      <c r="H377" s="4"/>
      <c r="I377" s="5"/>
      <c r="J377" s="5"/>
      <c r="L377" s="5"/>
    </row>
    <row r="378" ht="13.5" customHeight="1">
      <c r="E378" s="2"/>
      <c r="G378" s="3"/>
      <c r="H378" s="4"/>
      <c r="I378" s="5"/>
      <c r="J378" s="5"/>
      <c r="L378" s="5"/>
    </row>
    <row r="379" ht="13.5" customHeight="1">
      <c r="E379" s="2"/>
      <c r="G379" s="3"/>
      <c r="H379" s="4"/>
      <c r="I379" s="5"/>
      <c r="J379" s="5"/>
      <c r="L379" s="5"/>
    </row>
    <row r="380" ht="13.5" customHeight="1">
      <c r="E380" s="2"/>
      <c r="G380" s="3"/>
      <c r="H380" s="4"/>
      <c r="I380" s="5"/>
      <c r="J380" s="5"/>
      <c r="L380" s="5"/>
    </row>
    <row r="381" ht="13.5" customHeight="1">
      <c r="E381" s="2"/>
      <c r="G381" s="3"/>
      <c r="H381" s="4"/>
      <c r="I381" s="5"/>
      <c r="J381" s="5"/>
      <c r="L381" s="5"/>
    </row>
    <row r="382" ht="13.5" customHeight="1">
      <c r="E382" s="2"/>
      <c r="G382" s="3"/>
      <c r="H382" s="4"/>
      <c r="I382" s="5"/>
      <c r="J382" s="5"/>
      <c r="L382" s="5"/>
    </row>
    <row r="383" ht="13.5" customHeight="1">
      <c r="E383" s="2"/>
      <c r="G383" s="3"/>
      <c r="H383" s="4"/>
      <c r="I383" s="5"/>
      <c r="J383" s="5"/>
      <c r="L383" s="5"/>
    </row>
    <row r="384" ht="13.5" customHeight="1">
      <c r="E384" s="2"/>
      <c r="G384" s="3"/>
      <c r="H384" s="4"/>
      <c r="I384" s="5"/>
      <c r="J384" s="5"/>
      <c r="L384" s="5"/>
    </row>
    <row r="385" ht="13.5" customHeight="1">
      <c r="E385" s="2"/>
      <c r="G385" s="3"/>
      <c r="H385" s="4"/>
      <c r="I385" s="5"/>
      <c r="J385" s="5"/>
      <c r="L385" s="5"/>
    </row>
    <row r="386" ht="13.5" customHeight="1">
      <c r="E386" s="2"/>
      <c r="G386" s="3"/>
      <c r="H386" s="4"/>
      <c r="I386" s="5"/>
      <c r="J386" s="5"/>
      <c r="L386" s="5"/>
    </row>
    <row r="387" ht="13.5" customHeight="1">
      <c r="E387" s="2"/>
      <c r="G387" s="3"/>
      <c r="H387" s="4"/>
      <c r="I387" s="5"/>
      <c r="J387" s="5"/>
      <c r="L387" s="5"/>
    </row>
    <row r="388" ht="13.5" customHeight="1">
      <c r="E388" s="2"/>
      <c r="G388" s="3"/>
      <c r="H388" s="4"/>
      <c r="I388" s="5"/>
      <c r="J388" s="5"/>
      <c r="L388" s="5"/>
    </row>
    <row r="389" ht="13.5" customHeight="1">
      <c r="E389" s="2"/>
      <c r="G389" s="3"/>
      <c r="H389" s="4"/>
      <c r="I389" s="5"/>
      <c r="J389" s="5"/>
      <c r="L389" s="5"/>
    </row>
    <row r="390" ht="13.5" customHeight="1">
      <c r="E390" s="2"/>
      <c r="G390" s="3"/>
      <c r="H390" s="4"/>
      <c r="I390" s="5"/>
      <c r="J390" s="5"/>
      <c r="L390" s="5"/>
    </row>
    <row r="391" ht="13.5" customHeight="1">
      <c r="E391" s="2"/>
      <c r="G391" s="3"/>
      <c r="H391" s="4"/>
      <c r="I391" s="5"/>
      <c r="J391" s="5"/>
      <c r="L391" s="5"/>
    </row>
    <row r="392" ht="13.5" customHeight="1">
      <c r="E392" s="2"/>
      <c r="G392" s="3"/>
      <c r="H392" s="4"/>
      <c r="I392" s="5"/>
      <c r="J392" s="5"/>
      <c r="L392" s="5"/>
    </row>
    <row r="393" ht="13.5" customHeight="1">
      <c r="E393" s="2"/>
      <c r="G393" s="3"/>
      <c r="H393" s="4"/>
      <c r="I393" s="5"/>
      <c r="J393" s="5"/>
      <c r="L393" s="5"/>
    </row>
    <row r="394" ht="13.5" customHeight="1">
      <c r="E394" s="2"/>
      <c r="G394" s="3"/>
      <c r="H394" s="4"/>
      <c r="I394" s="5"/>
      <c r="J394" s="5"/>
      <c r="L394" s="5"/>
    </row>
    <row r="395" ht="13.5" customHeight="1">
      <c r="E395" s="2"/>
      <c r="G395" s="3"/>
      <c r="H395" s="4"/>
      <c r="I395" s="5"/>
      <c r="J395" s="5"/>
      <c r="L395" s="5"/>
    </row>
    <row r="396" ht="13.5" customHeight="1">
      <c r="E396" s="2"/>
      <c r="G396" s="3"/>
      <c r="H396" s="4"/>
      <c r="I396" s="5"/>
      <c r="J396" s="5"/>
      <c r="L396" s="5"/>
    </row>
    <row r="397" ht="13.5" customHeight="1">
      <c r="E397" s="2"/>
      <c r="G397" s="3"/>
      <c r="H397" s="4"/>
      <c r="I397" s="5"/>
      <c r="J397" s="5"/>
      <c r="L397" s="5"/>
    </row>
    <row r="398" ht="13.5" customHeight="1">
      <c r="E398" s="2"/>
      <c r="G398" s="3"/>
      <c r="H398" s="4"/>
      <c r="I398" s="5"/>
      <c r="J398" s="5"/>
      <c r="L398" s="5"/>
    </row>
    <row r="399" ht="13.5" customHeight="1">
      <c r="E399" s="2"/>
      <c r="G399" s="3"/>
      <c r="H399" s="4"/>
      <c r="I399" s="5"/>
      <c r="J399" s="5"/>
      <c r="L399" s="5"/>
    </row>
    <row r="400" ht="13.5" customHeight="1">
      <c r="E400" s="2"/>
      <c r="G400" s="3"/>
      <c r="H400" s="4"/>
      <c r="I400" s="5"/>
      <c r="J400" s="5"/>
      <c r="L400" s="5"/>
    </row>
    <row r="401" ht="13.5" customHeight="1">
      <c r="E401" s="2"/>
      <c r="G401" s="3"/>
      <c r="H401" s="4"/>
      <c r="I401" s="5"/>
      <c r="J401" s="5"/>
      <c r="L401" s="5"/>
    </row>
    <row r="402" ht="13.5" customHeight="1">
      <c r="E402" s="2"/>
      <c r="G402" s="3"/>
      <c r="H402" s="4"/>
      <c r="I402" s="5"/>
      <c r="J402" s="5"/>
      <c r="L402" s="5"/>
    </row>
    <row r="403" ht="13.5" customHeight="1">
      <c r="E403" s="2"/>
      <c r="G403" s="3"/>
      <c r="H403" s="4"/>
      <c r="I403" s="5"/>
      <c r="J403" s="5"/>
      <c r="L403" s="5"/>
    </row>
    <row r="404" ht="13.5" customHeight="1">
      <c r="E404" s="2"/>
      <c r="G404" s="3"/>
      <c r="H404" s="4"/>
      <c r="I404" s="5"/>
      <c r="J404" s="5"/>
      <c r="L404" s="5"/>
    </row>
    <row r="405" ht="13.5" customHeight="1">
      <c r="E405" s="2"/>
      <c r="G405" s="3"/>
      <c r="H405" s="4"/>
      <c r="I405" s="5"/>
      <c r="J405" s="5"/>
      <c r="L405" s="5"/>
    </row>
    <row r="406" ht="13.5" customHeight="1">
      <c r="E406" s="2"/>
      <c r="G406" s="3"/>
      <c r="H406" s="4"/>
      <c r="I406" s="5"/>
      <c r="J406" s="5"/>
      <c r="L406" s="5"/>
    </row>
    <row r="407" ht="13.5" customHeight="1">
      <c r="E407" s="2"/>
      <c r="G407" s="3"/>
      <c r="H407" s="4"/>
      <c r="I407" s="5"/>
      <c r="J407" s="5"/>
      <c r="L407" s="5"/>
    </row>
    <row r="408" ht="13.5" customHeight="1">
      <c r="E408" s="2"/>
      <c r="G408" s="3"/>
      <c r="H408" s="4"/>
      <c r="I408" s="5"/>
      <c r="J408" s="5"/>
      <c r="L408" s="5"/>
    </row>
    <row r="409" ht="13.5" customHeight="1">
      <c r="E409" s="2"/>
      <c r="G409" s="3"/>
      <c r="H409" s="4"/>
      <c r="I409" s="5"/>
      <c r="J409" s="5"/>
      <c r="L409" s="5"/>
    </row>
    <row r="410" ht="13.5" customHeight="1">
      <c r="E410" s="2"/>
      <c r="G410" s="3"/>
      <c r="H410" s="4"/>
      <c r="I410" s="5"/>
      <c r="J410" s="5"/>
      <c r="L410" s="5"/>
    </row>
    <row r="411" ht="13.5" customHeight="1">
      <c r="E411" s="2"/>
      <c r="G411" s="3"/>
      <c r="H411" s="4"/>
      <c r="I411" s="5"/>
      <c r="J411" s="5"/>
      <c r="L411" s="5"/>
    </row>
    <row r="412" ht="13.5" customHeight="1">
      <c r="E412" s="2"/>
      <c r="G412" s="3"/>
      <c r="H412" s="4"/>
      <c r="I412" s="5"/>
      <c r="J412" s="5"/>
      <c r="L412" s="5"/>
    </row>
    <row r="413" ht="13.5" customHeight="1">
      <c r="E413" s="2"/>
      <c r="G413" s="3"/>
      <c r="H413" s="4"/>
      <c r="I413" s="5"/>
      <c r="J413" s="5"/>
      <c r="L413" s="5"/>
    </row>
    <row r="414" ht="13.5" customHeight="1">
      <c r="E414" s="2"/>
      <c r="G414" s="3"/>
      <c r="H414" s="4"/>
      <c r="I414" s="5"/>
      <c r="J414" s="5"/>
      <c r="L414" s="5"/>
    </row>
    <row r="415" ht="13.5" customHeight="1">
      <c r="E415" s="2"/>
      <c r="G415" s="3"/>
      <c r="H415" s="4"/>
      <c r="I415" s="5"/>
      <c r="J415" s="5"/>
      <c r="L415" s="5"/>
    </row>
    <row r="416" ht="13.5" customHeight="1">
      <c r="E416" s="2"/>
      <c r="G416" s="3"/>
      <c r="H416" s="4"/>
      <c r="I416" s="5"/>
      <c r="J416" s="5"/>
      <c r="L416" s="5"/>
    </row>
    <row r="417" ht="13.5" customHeight="1">
      <c r="E417" s="2"/>
      <c r="G417" s="3"/>
      <c r="H417" s="4"/>
      <c r="I417" s="5"/>
      <c r="J417" s="5"/>
      <c r="L417" s="5"/>
    </row>
    <row r="418" ht="13.5" customHeight="1">
      <c r="E418" s="2"/>
      <c r="G418" s="3"/>
      <c r="H418" s="4"/>
      <c r="I418" s="5"/>
      <c r="J418" s="5"/>
      <c r="L418" s="5"/>
    </row>
    <row r="419" ht="13.5" customHeight="1">
      <c r="E419" s="2"/>
      <c r="G419" s="3"/>
      <c r="H419" s="4"/>
      <c r="I419" s="5"/>
      <c r="J419" s="5"/>
      <c r="L419" s="5"/>
    </row>
    <row r="420" ht="13.5" customHeight="1">
      <c r="E420" s="2"/>
      <c r="G420" s="3"/>
      <c r="H420" s="4"/>
      <c r="I420" s="5"/>
      <c r="J420" s="5"/>
      <c r="L420" s="5"/>
    </row>
    <row r="421" ht="13.5" customHeight="1">
      <c r="E421" s="2"/>
      <c r="G421" s="3"/>
      <c r="H421" s="4"/>
      <c r="I421" s="5"/>
      <c r="J421" s="5"/>
      <c r="L421" s="5"/>
    </row>
    <row r="422" ht="13.5" customHeight="1">
      <c r="E422" s="2"/>
      <c r="G422" s="3"/>
      <c r="H422" s="4"/>
      <c r="I422" s="5"/>
      <c r="J422" s="5"/>
      <c r="L422" s="5"/>
    </row>
    <row r="423" ht="13.5" customHeight="1">
      <c r="E423" s="2"/>
      <c r="G423" s="3"/>
      <c r="H423" s="4"/>
      <c r="I423" s="5"/>
      <c r="J423" s="5"/>
      <c r="L423" s="5"/>
    </row>
    <row r="424" ht="13.5" customHeight="1">
      <c r="E424" s="2"/>
      <c r="G424" s="3"/>
      <c r="H424" s="4"/>
      <c r="I424" s="5"/>
      <c r="J424" s="5"/>
      <c r="L424" s="5"/>
    </row>
    <row r="425" ht="13.5" customHeight="1">
      <c r="E425" s="2"/>
      <c r="G425" s="3"/>
      <c r="H425" s="4"/>
      <c r="I425" s="5"/>
      <c r="J425" s="5"/>
      <c r="L425" s="5"/>
    </row>
    <row r="426" ht="13.5" customHeight="1">
      <c r="E426" s="2"/>
      <c r="G426" s="3"/>
      <c r="H426" s="4"/>
      <c r="I426" s="5"/>
      <c r="J426" s="5"/>
      <c r="L426" s="5"/>
    </row>
    <row r="427" ht="13.5" customHeight="1">
      <c r="E427" s="2"/>
      <c r="G427" s="3"/>
      <c r="H427" s="4"/>
      <c r="I427" s="5"/>
      <c r="J427" s="5"/>
      <c r="L427" s="5"/>
    </row>
    <row r="428" ht="13.5" customHeight="1">
      <c r="E428" s="2"/>
      <c r="G428" s="3"/>
      <c r="H428" s="4"/>
      <c r="I428" s="5"/>
      <c r="J428" s="5"/>
      <c r="L428" s="5"/>
    </row>
    <row r="429" ht="13.5" customHeight="1">
      <c r="E429" s="2"/>
      <c r="G429" s="3"/>
      <c r="H429" s="4"/>
      <c r="I429" s="5"/>
      <c r="J429" s="5"/>
      <c r="L429" s="5"/>
    </row>
    <row r="430" ht="13.5" customHeight="1">
      <c r="E430" s="2"/>
      <c r="G430" s="3"/>
      <c r="H430" s="4"/>
      <c r="I430" s="5"/>
      <c r="J430" s="5"/>
      <c r="L430" s="5"/>
    </row>
    <row r="431" ht="13.5" customHeight="1">
      <c r="E431" s="2"/>
      <c r="G431" s="3"/>
      <c r="H431" s="4"/>
      <c r="I431" s="5"/>
      <c r="J431" s="5"/>
      <c r="L431" s="5"/>
    </row>
    <row r="432" ht="13.5" customHeight="1">
      <c r="E432" s="2"/>
      <c r="G432" s="3"/>
      <c r="H432" s="4"/>
      <c r="I432" s="5"/>
      <c r="J432" s="5"/>
      <c r="L432" s="5"/>
    </row>
    <row r="433" ht="13.5" customHeight="1">
      <c r="E433" s="2"/>
      <c r="G433" s="3"/>
      <c r="H433" s="4"/>
      <c r="I433" s="5"/>
      <c r="J433" s="5"/>
      <c r="L433" s="5"/>
    </row>
    <row r="434" ht="13.5" customHeight="1">
      <c r="E434" s="2"/>
      <c r="G434" s="3"/>
      <c r="H434" s="4"/>
      <c r="I434" s="5"/>
      <c r="J434" s="5"/>
      <c r="L434" s="5"/>
    </row>
    <row r="435" ht="13.5" customHeight="1">
      <c r="E435" s="2"/>
      <c r="G435" s="3"/>
      <c r="H435" s="4"/>
      <c r="I435" s="5"/>
      <c r="J435" s="5"/>
      <c r="L435" s="5"/>
    </row>
    <row r="436" ht="13.5" customHeight="1">
      <c r="E436" s="2"/>
      <c r="G436" s="3"/>
      <c r="H436" s="4"/>
      <c r="I436" s="5"/>
      <c r="J436" s="5"/>
      <c r="L436" s="5"/>
    </row>
    <row r="437" ht="13.5" customHeight="1">
      <c r="E437" s="2"/>
      <c r="G437" s="3"/>
      <c r="H437" s="4"/>
      <c r="I437" s="5"/>
      <c r="J437" s="5"/>
      <c r="L437" s="5"/>
    </row>
    <row r="438" ht="13.5" customHeight="1">
      <c r="E438" s="2"/>
      <c r="G438" s="3"/>
      <c r="H438" s="4"/>
      <c r="I438" s="5"/>
      <c r="J438" s="5"/>
      <c r="L438" s="5"/>
    </row>
    <row r="439" ht="13.5" customHeight="1">
      <c r="E439" s="2"/>
      <c r="G439" s="3"/>
      <c r="H439" s="4"/>
      <c r="I439" s="5"/>
      <c r="J439" s="5"/>
      <c r="L439" s="5"/>
    </row>
    <row r="440" ht="13.5" customHeight="1">
      <c r="E440" s="2"/>
      <c r="G440" s="3"/>
      <c r="H440" s="4"/>
      <c r="I440" s="5"/>
      <c r="J440" s="5"/>
      <c r="L440" s="5"/>
    </row>
    <row r="441" ht="13.5" customHeight="1">
      <c r="E441" s="2"/>
      <c r="G441" s="3"/>
      <c r="H441" s="4"/>
      <c r="I441" s="5"/>
      <c r="J441" s="5"/>
      <c r="L441" s="5"/>
    </row>
    <row r="442" ht="13.5" customHeight="1">
      <c r="E442" s="2"/>
      <c r="G442" s="3"/>
      <c r="H442" s="4"/>
      <c r="I442" s="5"/>
      <c r="J442" s="5"/>
      <c r="L442" s="5"/>
    </row>
    <row r="443" ht="13.5" customHeight="1">
      <c r="E443" s="2"/>
      <c r="G443" s="3"/>
      <c r="H443" s="4"/>
      <c r="I443" s="5"/>
      <c r="J443" s="5"/>
      <c r="L443" s="5"/>
    </row>
    <row r="444" ht="13.5" customHeight="1">
      <c r="E444" s="2"/>
      <c r="G444" s="3"/>
      <c r="H444" s="4"/>
      <c r="I444" s="5"/>
      <c r="J444" s="5"/>
      <c r="L444" s="5"/>
    </row>
    <row r="445" ht="13.5" customHeight="1">
      <c r="E445" s="2"/>
      <c r="G445" s="3"/>
      <c r="H445" s="4"/>
      <c r="I445" s="5"/>
      <c r="J445" s="5"/>
      <c r="L445" s="5"/>
    </row>
    <row r="446" ht="13.5" customHeight="1">
      <c r="E446" s="2"/>
      <c r="G446" s="3"/>
      <c r="H446" s="4"/>
      <c r="I446" s="5"/>
      <c r="J446" s="5"/>
      <c r="L446" s="5"/>
    </row>
    <row r="447" ht="13.5" customHeight="1">
      <c r="E447" s="2"/>
      <c r="G447" s="3"/>
      <c r="H447" s="4"/>
      <c r="I447" s="5"/>
      <c r="J447" s="5"/>
      <c r="L447" s="5"/>
    </row>
    <row r="448" ht="13.5" customHeight="1">
      <c r="E448" s="2"/>
      <c r="G448" s="3"/>
      <c r="H448" s="4"/>
      <c r="I448" s="5"/>
      <c r="J448" s="5"/>
      <c r="L448" s="5"/>
    </row>
    <row r="449" ht="13.5" customHeight="1">
      <c r="E449" s="2"/>
      <c r="G449" s="3"/>
      <c r="H449" s="4"/>
      <c r="I449" s="5"/>
      <c r="J449" s="5"/>
      <c r="L449" s="5"/>
    </row>
    <row r="450" ht="13.5" customHeight="1">
      <c r="E450" s="2"/>
      <c r="G450" s="3"/>
      <c r="H450" s="4"/>
      <c r="I450" s="5"/>
      <c r="J450" s="5"/>
      <c r="L450" s="5"/>
    </row>
    <row r="451" ht="13.5" customHeight="1">
      <c r="E451" s="2"/>
      <c r="G451" s="3"/>
      <c r="H451" s="4"/>
      <c r="I451" s="5"/>
      <c r="J451" s="5"/>
      <c r="L451" s="5"/>
    </row>
    <row r="452" ht="13.5" customHeight="1">
      <c r="E452" s="2"/>
      <c r="G452" s="3"/>
      <c r="H452" s="4"/>
      <c r="I452" s="5"/>
      <c r="J452" s="5"/>
      <c r="L452" s="5"/>
    </row>
    <row r="453" ht="13.5" customHeight="1">
      <c r="E453" s="2"/>
      <c r="G453" s="3"/>
      <c r="H453" s="4"/>
      <c r="I453" s="5"/>
      <c r="J453" s="5"/>
      <c r="L453" s="5"/>
    </row>
    <row r="454" ht="13.5" customHeight="1">
      <c r="E454" s="2"/>
      <c r="G454" s="3"/>
      <c r="H454" s="4"/>
      <c r="I454" s="5"/>
      <c r="J454" s="5"/>
      <c r="L454" s="5"/>
    </row>
    <row r="455" ht="13.5" customHeight="1">
      <c r="E455" s="2"/>
      <c r="G455" s="3"/>
      <c r="H455" s="4"/>
      <c r="I455" s="5"/>
      <c r="J455" s="5"/>
      <c r="L455" s="5"/>
    </row>
    <row r="456" ht="13.5" customHeight="1">
      <c r="E456" s="2"/>
      <c r="G456" s="3"/>
      <c r="H456" s="4"/>
      <c r="I456" s="5"/>
      <c r="J456" s="5"/>
      <c r="L456" s="5"/>
    </row>
    <row r="457" ht="13.5" customHeight="1">
      <c r="E457" s="2"/>
      <c r="G457" s="3"/>
      <c r="H457" s="4"/>
      <c r="I457" s="5"/>
      <c r="J457" s="5"/>
      <c r="L457" s="5"/>
    </row>
    <row r="458" ht="13.5" customHeight="1">
      <c r="E458" s="2"/>
      <c r="G458" s="3"/>
      <c r="H458" s="4"/>
      <c r="I458" s="5"/>
      <c r="J458" s="5"/>
      <c r="L458" s="5"/>
    </row>
    <row r="459" ht="13.5" customHeight="1">
      <c r="E459" s="2"/>
      <c r="G459" s="3"/>
      <c r="H459" s="4"/>
      <c r="I459" s="5"/>
      <c r="J459" s="5"/>
      <c r="L459" s="5"/>
    </row>
    <row r="460" ht="13.5" customHeight="1">
      <c r="E460" s="2"/>
      <c r="G460" s="3"/>
      <c r="H460" s="4"/>
      <c r="I460" s="5"/>
      <c r="J460" s="5"/>
      <c r="L460" s="5"/>
    </row>
    <row r="461" ht="13.5" customHeight="1">
      <c r="E461" s="2"/>
      <c r="G461" s="3"/>
      <c r="H461" s="4"/>
      <c r="I461" s="5"/>
      <c r="J461" s="5"/>
      <c r="L461" s="5"/>
    </row>
    <row r="462" ht="13.5" customHeight="1">
      <c r="E462" s="2"/>
      <c r="G462" s="3"/>
      <c r="H462" s="4"/>
      <c r="I462" s="5"/>
      <c r="J462" s="5"/>
      <c r="L462" s="5"/>
    </row>
    <row r="463" ht="13.5" customHeight="1">
      <c r="E463" s="2"/>
      <c r="G463" s="3"/>
      <c r="H463" s="4"/>
      <c r="I463" s="5"/>
      <c r="J463" s="5"/>
      <c r="L463" s="5"/>
    </row>
    <row r="464" ht="13.5" customHeight="1">
      <c r="E464" s="2"/>
      <c r="G464" s="3"/>
      <c r="H464" s="4"/>
      <c r="I464" s="5"/>
      <c r="J464" s="5"/>
      <c r="L464" s="5"/>
    </row>
    <row r="465" ht="13.5" customHeight="1">
      <c r="E465" s="2"/>
      <c r="G465" s="3"/>
      <c r="H465" s="4"/>
      <c r="I465" s="5"/>
      <c r="J465" s="5"/>
      <c r="L465" s="5"/>
    </row>
    <row r="466" ht="13.5" customHeight="1">
      <c r="E466" s="2"/>
      <c r="G466" s="3"/>
      <c r="H466" s="4"/>
      <c r="I466" s="5"/>
      <c r="J466" s="5"/>
      <c r="L466" s="5"/>
    </row>
    <row r="467" ht="13.5" customHeight="1">
      <c r="E467" s="2"/>
      <c r="G467" s="3"/>
      <c r="H467" s="4"/>
      <c r="I467" s="5"/>
      <c r="J467" s="5"/>
      <c r="L467" s="5"/>
    </row>
    <row r="468" ht="13.5" customHeight="1">
      <c r="E468" s="2"/>
      <c r="G468" s="3"/>
      <c r="H468" s="4"/>
      <c r="I468" s="5"/>
      <c r="J468" s="5"/>
      <c r="L468" s="5"/>
    </row>
    <row r="469" ht="13.5" customHeight="1">
      <c r="E469" s="2"/>
      <c r="G469" s="3"/>
      <c r="H469" s="4"/>
      <c r="I469" s="5"/>
      <c r="J469" s="5"/>
      <c r="L469" s="5"/>
    </row>
    <row r="470" ht="13.5" customHeight="1">
      <c r="E470" s="2"/>
      <c r="G470" s="3"/>
      <c r="H470" s="4"/>
      <c r="I470" s="5"/>
      <c r="J470" s="5"/>
      <c r="L470" s="5"/>
    </row>
    <row r="471" ht="13.5" customHeight="1">
      <c r="E471" s="2"/>
      <c r="G471" s="3"/>
      <c r="H471" s="4"/>
      <c r="I471" s="5"/>
      <c r="J471" s="5"/>
      <c r="L471" s="5"/>
    </row>
    <row r="472" ht="13.5" customHeight="1">
      <c r="E472" s="2"/>
      <c r="G472" s="3"/>
      <c r="H472" s="4"/>
      <c r="I472" s="5"/>
      <c r="J472" s="5"/>
      <c r="L472" s="5"/>
    </row>
    <row r="473" ht="13.5" customHeight="1">
      <c r="E473" s="2"/>
      <c r="G473" s="3"/>
      <c r="H473" s="4"/>
      <c r="I473" s="5"/>
      <c r="J473" s="5"/>
      <c r="L473" s="5"/>
    </row>
    <row r="474" ht="13.5" customHeight="1">
      <c r="E474" s="2"/>
      <c r="G474" s="3"/>
      <c r="H474" s="4"/>
      <c r="I474" s="5"/>
      <c r="J474" s="5"/>
      <c r="L474" s="5"/>
    </row>
    <row r="475" ht="13.5" customHeight="1">
      <c r="E475" s="2"/>
      <c r="G475" s="3"/>
      <c r="H475" s="4"/>
      <c r="I475" s="5"/>
      <c r="J475" s="5"/>
      <c r="L475" s="5"/>
    </row>
    <row r="476" ht="13.5" customHeight="1">
      <c r="E476" s="2"/>
      <c r="G476" s="3"/>
      <c r="H476" s="4"/>
      <c r="I476" s="5"/>
      <c r="J476" s="5"/>
      <c r="L476" s="5"/>
    </row>
    <row r="477" ht="13.5" customHeight="1">
      <c r="E477" s="2"/>
      <c r="G477" s="3"/>
      <c r="H477" s="4"/>
      <c r="I477" s="5"/>
      <c r="J477" s="5"/>
      <c r="L477" s="5"/>
    </row>
    <row r="478" ht="13.5" customHeight="1">
      <c r="E478" s="2"/>
      <c r="G478" s="3"/>
      <c r="H478" s="4"/>
      <c r="I478" s="5"/>
      <c r="J478" s="5"/>
      <c r="L478" s="5"/>
    </row>
    <row r="479" ht="13.5" customHeight="1">
      <c r="E479" s="2"/>
      <c r="G479" s="3"/>
      <c r="H479" s="4"/>
      <c r="I479" s="5"/>
      <c r="J479" s="5"/>
      <c r="L479" s="5"/>
    </row>
    <row r="480" ht="13.5" customHeight="1">
      <c r="E480" s="2"/>
      <c r="G480" s="3"/>
      <c r="H480" s="4"/>
      <c r="I480" s="5"/>
      <c r="J480" s="5"/>
      <c r="L480" s="5"/>
    </row>
    <row r="481" ht="13.5" customHeight="1">
      <c r="E481" s="2"/>
      <c r="G481" s="3"/>
      <c r="H481" s="4"/>
      <c r="I481" s="5"/>
      <c r="J481" s="5"/>
      <c r="L481" s="5"/>
    </row>
    <row r="482" ht="13.5" customHeight="1">
      <c r="E482" s="2"/>
      <c r="G482" s="3"/>
      <c r="H482" s="4"/>
      <c r="I482" s="5"/>
      <c r="J482" s="5"/>
      <c r="L482" s="5"/>
    </row>
    <row r="483" ht="13.5" customHeight="1">
      <c r="E483" s="2"/>
      <c r="G483" s="3"/>
      <c r="H483" s="4"/>
      <c r="I483" s="5"/>
      <c r="J483" s="5"/>
      <c r="L483" s="5"/>
    </row>
    <row r="484" ht="13.5" customHeight="1">
      <c r="E484" s="2"/>
      <c r="G484" s="3"/>
      <c r="H484" s="4"/>
      <c r="I484" s="5"/>
      <c r="J484" s="5"/>
      <c r="L484" s="5"/>
    </row>
    <row r="485" ht="13.5" customHeight="1">
      <c r="E485" s="2"/>
      <c r="G485" s="3"/>
      <c r="H485" s="4"/>
      <c r="I485" s="5"/>
      <c r="J485" s="5"/>
      <c r="L485" s="5"/>
    </row>
    <row r="486" ht="13.5" customHeight="1">
      <c r="E486" s="2"/>
      <c r="G486" s="3"/>
      <c r="H486" s="4"/>
      <c r="I486" s="5"/>
      <c r="J486" s="5"/>
      <c r="L486" s="5"/>
    </row>
    <row r="487" ht="13.5" customHeight="1">
      <c r="E487" s="2"/>
      <c r="G487" s="3"/>
      <c r="H487" s="4"/>
      <c r="I487" s="5"/>
      <c r="J487" s="5"/>
      <c r="L487" s="5"/>
    </row>
    <row r="488" ht="13.5" customHeight="1">
      <c r="E488" s="2"/>
      <c r="G488" s="3"/>
      <c r="H488" s="4"/>
      <c r="I488" s="5"/>
      <c r="J488" s="5"/>
      <c r="L488" s="5"/>
    </row>
    <row r="489" ht="13.5" customHeight="1">
      <c r="E489" s="2"/>
      <c r="G489" s="3"/>
      <c r="H489" s="4"/>
      <c r="I489" s="5"/>
      <c r="J489" s="5"/>
      <c r="L489" s="5"/>
    </row>
    <row r="490" ht="13.5" customHeight="1">
      <c r="E490" s="2"/>
      <c r="G490" s="3"/>
      <c r="H490" s="4"/>
      <c r="I490" s="5"/>
      <c r="J490" s="5"/>
      <c r="L490" s="5"/>
    </row>
    <row r="491" ht="13.5" customHeight="1">
      <c r="E491" s="2"/>
      <c r="G491" s="3"/>
      <c r="H491" s="4"/>
      <c r="I491" s="5"/>
      <c r="J491" s="5"/>
      <c r="L491" s="5"/>
    </row>
    <row r="492" ht="13.5" customHeight="1">
      <c r="E492" s="2"/>
      <c r="G492" s="3"/>
      <c r="H492" s="4"/>
      <c r="I492" s="5"/>
      <c r="J492" s="5"/>
      <c r="L492" s="5"/>
    </row>
    <row r="493" ht="13.5" customHeight="1">
      <c r="E493" s="2"/>
      <c r="G493" s="3"/>
      <c r="H493" s="4"/>
      <c r="I493" s="5"/>
      <c r="J493" s="5"/>
      <c r="L493" s="5"/>
    </row>
    <row r="494" ht="13.5" customHeight="1">
      <c r="E494" s="2"/>
      <c r="G494" s="3"/>
      <c r="H494" s="4"/>
      <c r="I494" s="5"/>
      <c r="J494" s="5"/>
      <c r="L494" s="5"/>
    </row>
    <row r="495" ht="13.5" customHeight="1">
      <c r="E495" s="2"/>
      <c r="G495" s="3"/>
      <c r="H495" s="4"/>
      <c r="I495" s="5"/>
      <c r="J495" s="5"/>
      <c r="L495" s="5"/>
    </row>
    <row r="496" ht="13.5" customHeight="1">
      <c r="E496" s="2"/>
      <c r="G496" s="3"/>
      <c r="H496" s="4"/>
      <c r="I496" s="5"/>
      <c r="J496" s="5"/>
      <c r="L496" s="5"/>
    </row>
    <row r="497" ht="13.5" customHeight="1">
      <c r="E497" s="2"/>
      <c r="G497" s="3"/>
      <c r="H497" s="4"/>
      <c r="I497" s="5"/>
      <c r="J497" s="5"/>
      <c r="L497" s="5"/>
    </row>
    <row r="498" ht="13.5" customHeight="1">
      <c r="E498" s="2"/>
      <c r="G498" s="3"/>
      <c r="H498" s="4"/>
      <c r="I498" s="5"/>
      <c r="J498" s="5"/>
      <c r="L498" s="5"/>
    </row>
    <row r="499" ht="13.5" customHeight="1">
      <c r="E499" s="2"/>
      <c r="G499" s="3"/>
      <c r="H499" s="4"/>
      <c r="I499" s="5"/>
      <c r="J499" s="5"/>
      <c r="L499" s="5"/>
    </row>
    <row r="500" ht="13.5" customHeight="1">
      <c r="E500" s="2"/>
      <c r="G500" s="3"/>
      <c r="H500" s="4"/>
      <c r="I500" s="5"/>
      <c r="J500" s="5"/>
      <c r="L500" s="5"/>
    </row>
    <row r="501" ht="13.5" customHeight="1">
      <c r="E501" s="2"/>
      <c r="G501" s="3"/>
      <c r="H501" s="4"/>
      <c r="I501" s="5"/>
      <c r="J501" s="5"/>
      <c r="L501" s="5"/>
    </row>
    <row r="502" ht="13.5" customHeight="1">
      <c r="E502" s="2"/>
      <c r="G502" s="3"/>
      <c r="H502" s="4"/>
      <c r="I502" s="5"/>
      <c r="J502" s="5"/>
      <c r="L502" s="5"/>
    </row>
    <row r="503" ht="13.5" customHeight="1">
      <c r="E503" s="2"/>
      <c r="G503" s="3"/>
      <c r="H503" s="4"/>
      <c r="I503" s="5"/>
      <c r="J503" s="5"/>
      <c r="L503" s="5"/>
    </row>
    <row r="504" ht="13.5" customHeight="1">
      <c r="E504" s="2"/>
      <c r="G504" s="3"/>
      <c r="H504" s="4"/>
      <c r="I504" s="5"/>
      <c r="J504" s="5"/>
      <c r="L504" s="5"/>
    </row>
    <row r="505" ht="13.5" customHeight="1">
      <c r="E505" s="2"/>
      <c r="G505" s="3"/>
      <c r="H505" s="4"/>
      <c r="I505" s="5"/>
      <c r="J505" s="5"/>
      <c r="L505" s="5"/>
    </row>
    <row r="506" ht="13.5" customHeight="1">
      <c r="E506" s="2"/>
      <c r="G506" s="3"/>
      <c r="H506" s="4"/>
      <c r="I506" s="5"/>
      <c r="J506" s="5"/>
      <c r="L506" s="5"/>
    </row>
    <row r="507" ht="13.5" customHeight="1">
      <c r="E507" s="2"/>
      <c r="G507" s="3"/>
      <c r="H507" s="4"/>
      <c r="I507" s="5"/>
      <c r="J507" s="5"/>
      <c r="L507" s="5"/>
    </row>
    <row r="508" ht="13.5" customHeight="1">
      <c r="E508" s="2"/>
      <c r="G508" s="3"/>
      <c r="H508" s="4"/>
      <c r="I508" s="5"/>
      <c r="J508" s="5"/>
      <c r="L508" s="5"/>
    </row>
    <row r="509" ht="13.5" customHeight="1">
      <c r="E509" s="2"/>
      <c r="G509" s="3"/>
      <c r="H509" s="4"/>
      <c r="I509" s="5"/>
      <c r="J509" s="5"/>
      <c r="L509" s="5"/>
    </row>
    <row r="510" ht="13.5" customHeight="1">
      <c r="E510" s="2"/>
      <c r="G510" s="3"/>
      <c r="H510" s="4"/>
      <c r="I510" s="5"/>
      <c r="J510" s="5"/>
      <c r="L510" s="5"/>
    </row>
    <row r="511" ht="13.5" customHeight="1">
      <c r="E511" s="2"/>
      <c r="G511" s="3"/>
      <c r="H511" s="4"/>
      <c r="I511" s="5"/>
      <c r="J511" s="5"/>
      <c r="L511" s="5"/>
    </row>
    <row r="512" ht="13.5" customHeight="1">
      <c r="E512" s="2"/>
      <c r="G512" s="3"/>
      <c r="H512" s="4"/>
      <c r="I512" s="5"/>
      <c r="J512" s="5"/>
      <c r="L512" s="5"/>
    </row>
    <row r="513" ht="13.5" customHeight="1">
      <c r="E513" s="2"/>
      <c r="G513" s="3"/>
      <c r="H513" s="4"/>
      <c r="I513" s="5"/>
      <c r="J513" s="5"/>
      <c r="L513" s="5"/>
    </row>
    <row r="514" ht="13.5" customHeight="1">
      <c r="E514" s="2"/>
      <c r="G514" s="3"/>
      <c r="H514" s="4"/>
      <c r="I514" s="5"/>
      <c r="J514" s="5"/>
      <c r="L514" s="5"/>
    </row>
    <row r="515" ht="13.5" customHeight="1">
      <c r="E515" s="2"/>
      <c r="G515" s="3"/>
      <c r="H515" s="4"/>
      <c r="I515" s="5"/>
      <c r="J515" s="5"/>
      <c r="L515" s="5"/>
    </row>
    <row r="516" ht="13.5" customHeight="1">
      <c r="E516" s="2"/>
      <c r="G516" s="3"/>
      <c r="H516" s="4"/>
      <c r="I516" s="5"/>
      <c r="J516" s="5"/>
      <c r="L516" s="5"/>
    </row>
    <row r="517" ht="13.5" customHeight="1">
      <c r="E517" s="2"/>
      <c r="G517" s="3"/>
      <c r="H517" s="4"/>
      <c r="I517" s="5"/>
      <c r="J517" s="5"/>
      <c r="L517" s="5"/>
    </row>
    <row r="518" ht="13.5" customHeight="1">
      <c r="E518" s="2"/>
      <c r="G518" s="3"/>
      <c r="H518" s="4"/>
      <c r="I518" s="5"/>
      <c r="J518" s="5"/>
      <c r="L518" s="5"/>
    </row>
    <row r="519" ht="13.5" customHeight="1">
      <c r="E519" s="2"/>
      <c r="G519" s="3"/>
      <c r="H519" s="4"/>
      <c r="I519" s="5"/>
      <c r="J519" s="5"/>
      <c r="L519" s="5"/>
    </row>
    <row r="520" ht="13.5" customHeight="1">
      <c r="E520" s="2"/>
      <c r="G520" s="3"/>
      <c r="H520" s="4"/>
      <c r="I520" s="5"/>
      <c r="J520" s="5"/>
      <c r="L520" s="5"/>
    </row>
    <row r="521" ht="13.5" customHeight="1">
      <c r="E521" s="2"/>
      <c r="G521" s="3"/>
      <c r="H521" s="4"/>
      <c r="I521" s="5"/>
      <c r="J521" s="5"/>
      <c r="L521" s="5"/>
    </row>
    <row r="522" ht="13.5" customHeight="1">
      <c r="E522" s="2"/>
      <c r="G522" s="3"/>
      <c r="H522" s="4"/>
      <c r="I522" s="5"/>
      <c r="J522" s="5"/>
      <c r="L522" s="5"/>
    </row>
    <row r="523" ht="13.5" customHeight="1">
      <c r="E523" s="2"/>
      <c r="G523" s="3"/>
      <c r="H523" s="4"/>
      <c r="I523" s="5"/>
      <c r="J523" s="5"/>
      <c r="L523" s="5"/>
    </row>
    <row r="524" ht="13.5" customHeight="1">
      <c r="E524" s="2"/>
      <c r="G524" s="3"/>
      <c r="H524" s="4"/>
      <c r="I524" s="5"/>
      <c r="J524" s="5"/>
      <c r="L524" s="5"/>
    </row>
    <row r="525" ht="13.5" customHeight="1">
      <c r="E525" s="2"/>
      <c r="G525" s="3"/>
      <c r="H525" s="4"/>
      <c r="I525" s="5"/>
      <c r="J525" s="5"/>
      <c r="L525" s="5"/>
    </row>
    <row r="526" ht="13.5" customHeight="1">
      <c r="E526" s="2"/>
      <c r="G526" s="3"/>
      <c r="H526" s="4"/>
      <c r="I526" s="5"/>
      <c r="J526" s="5"/>
      <c r="L526" s="5"/>
    </row>
    <row r="527" ht="13.5" customHeight="1">
      <c r="E527" s="2"/>
      <c r="G527" s="3"/>
      <c r="H527" s="4"/>
      <c r="I527" s="5"/>
      <c r="J527" s="5"/>
      <c r="L527" s="5"/>
    </row>
    <row r="528" ht="13.5" customHeight="1">
      <c r="E528" s="2"/>
      <c r="G528" s="3"/>
      <c r="H528" s="4"/>
      <c r="I528" s="5"/>
      <c r="J528" s="5"/>
      <c r="L528" s="5"/>
    </row>
    <row r="529" ht="13.5" customHeight="1">
      <c r="E529" s="2"/>
      <c r="G529" s="3"/>
      <c r="H529" s="4"/>
      <c r="I529" s="5"/>
      <c r="J529" s="5"/>
      <c r="L529" s="5"/>
    </row>
    <row r="530" ht="13.5" customHeight="1">
      <c r="E530" s="2"/>
      <c r="G530" s="3"/>
      <c r="H530" s="4"/>
      <c r="I530" s="5"/>
      <c r="J530" s="5"/>
      <c r="L530" s="5"/>
    </row>
    <row r="531" ht="13.5" customHeight="1">
      <c r="E531" s="2"/>
      <c r="G531" s="3"/>
      <c r="H531" s="4"/>
      <c r="I531" s="5"/>
      <c r="J531" s="5"/>
      <c r="L531" s="5"/>
    </row>
    <row r="532" ht="13.5" customHeight="1">
      <c r="E532" s="2"/>
      <c r="G532" s="3"/>
      <c r="H532" s="4"/>
      <c r="I532" s="5"/>
      <c r="J532" s="5"/>
      <c r="L532" s="5"/>
    </row>
    <row r="533" ht="13.5" customHeight="1">
      <c r="E533" s="2"/>
      <c r="G533" s="3"/>
      <c r="H533" s="4"/>
      <c r="I533" s="5"/>
      <c r="J533" s="5"/>
      <c r="L533" s="5"/>
    </row>
    <row r="534" ht="13.5" customHeight="1">
      <c r="E534" s="2"/>
      <c r="G534" s="3"/>
      <c r="H534" s="4"/>
      <c r="I534" s="5"/>
      <c r="J534" s="5"/>
      <c r="L534" s="5"/>
    </row>
    <row r="535" ht="13.5" customHeight="1">
      <c r="E535" s="2"/>
      <c r="G535" s="3"/>
      <c r="H535" s="4"/>
      <c r="I535" s="5"/>
      <c r="J535" s="5"/>
      <c r="L535" s="5"/>
    </row>
    <row r="536" ht="13.5" customHeight="1">
      <c r="E536" s="2"/>
      <c r="G536" s="3"/>
      <c r="H536" s="4"/>
      <c r="I536" s="5"/>
      <c r="J536" s="5"/>
      <c r="L536" s="5"/>
    </row>
    <row r="537" ht="13.5" customHeight="1">
      <c r="E537" s="2"/>
      <c r="G537" s="3"/>
      <c r="H537" s="4"/>
      <c r="I537" s="5"/>
      <c r="J537" s="5"/>
      <c r="L537" s="5"/>
    </row>
    <row r="538" ht="13.5" customHeight="1">
      <c r="E538" s="2"/>
      <c r="G538" s="3"/>
      <c r="H538" s="4"/>
      <c r="I538" s="5"/>
      <c r="J538" s="5"/>
      <c r="L538" s="5"/>
    </row>
    <row r="539" ht="13.5" customHeight="1">
      <c r="E539" s="2"/>
      <c r="G539" s="3"/>
      <c r="H539" s="4"/>
      <c r="I539" s="5"/>
      <c r="J539" s="5"/>
      <c r="L539" s="5"/>
    </row>
    <row r="540" ht="13.5" customHeight="1">
      <c r="E540" s="2"/>
      <c r="G540" s="3"/>
      <c r="H540" s="4"/>
      <c r="I540" s="5"/>
      <c r="J540" s="5"/>
      <c r="L540" s="5"/>
    </row>
    <row r="541" ht="13.5" customHeight="1">
      <c r="E541" s="2"/>
      <c r="G541" s="3"/>
      <c r="H541" s="4"/>
      <c r="I541" s="5"/>
      <c r="J541" s="5"/>
      <c r="L541" s="5"/>
    </row>
    <row r="542" ht="13.5" customHeight="1">
      <c r="E542" s="2"/>
      <c r="G542" s="3"/>
      <c r="H542" s="4"/>
      <c r="I542" s="5"/>
      <c r="J542" s="5"/>
      <c r="L542" s="5"/>
    </row>
    <row r="543" ht="13.5" customHeight="1">
      <c r="E543" s="2"/>
      <c r="G543" s="3"/>
      <c r="H543" s="4"/>
      <c r="I543" s="5"/>
      <c r="J543" s="5"/>
      <c r="L543" s="5"/>
    </row>
    <row r="544" ht="13.5" customHeight="1">
      <c r="E544" s="2"/>
      <c r="G544" s="3"/>
      <c r="H544" s="4"/>
      <c r="I544" s="5"/>
      <c r="J544" s="5"/>
      <c r="L544" s="5"/>
    </row>
    <row r="545" ht="13.5" customHeight="1">
      <c r="E545" s="2"/>
      <c r="G545" s="3"/>
      <c r="H545" s="4"/>
      <c r="I545" s="5"/>
      <c r="J545" s="5"/>
      <c r="L545" s="5"/>
    </row>
    <row r="546" ht="13.5" customHeight="1">
      <c r="E546" s="2"/>
      <c r="G546" s="3"/>
      <c r="H546" s="4"/>
      <c r="I546" s="5"/>
      <c r="J546" s="5"/>
      <c r="L546" s="5"/>
    </row>
    <row r="547" ht="13.5" customHeight="1">
      <c r="E547" s="2"/>
      <c r="G547" s="3"/>
      <c r="H547" s="4"/>
      <c r="I547" s="5"/>
      <c r="J547" s="5"/>
      <c r="L547" s="5"/>
    </row>
    <row r="548" ht="13.5" customHeight="1">
      <c r="E548" s="2"/>
      <c r="G548" s="3"/>
      <c r="H548" s="4"/>
      <c r="I548" s="5"/>
      <c r="J548" s="5"/>
      <c r="L548" s="5"/>
    </row>
    <row r="549" ht="13.5" customHeight="1">
      <c r="E549" s="2"/>
      <c r="G549" s="3"/>
      <c r="H549" s="4"/>
      <c r="I549" s="5"/>
      <c r="J549" s="5"/>
      <c r="L549" s="5"/>
    </row>
    <row r="550" ht="13.5" customHeight="1">
      <c r="E550" s="2"/>
      <c r="G550" s="3"/>
      <c r="H550" s="4"/>
      <c r="I550" s="5"/>
      <c r="J550" s="5"/>
      <c r="L550" s="5"/>
    </row>
    <row r="551" ht="13.5" customHeight="1">
      <c r="E551" s="2"/>
      <c r="G551" s="3"/>
      <c r="H551" s="4"/>
      <c r="I551" s="5"/>
      <c r="J551" s="5"/>
      <c r="L551" s="5"/>
    </row>
    <row r="552" ht="13.5" customHeight="1">
      <c r="E552" s="2"/>
      <c r="G552" s="3"/>
      <c r="H552" s="4"/>
      <c r="I552" s="5"/>
      <c r="J552" s="5"/>
      <c r="L552" s="5"/>
    </row>
    <row r="553" ht="13.5" customHeight="1">
      <c r="E553" s="2"/>
      <c r="G553" s="3"/>
      <c r="H553" s="4"/>
      <c r="I553" s="5"/>
      <c r="J553" s="5"/>
      <c r="L553" s="5"/>
    </row>
    <row r="554" ht="13.5" customHeight="1">
      <c r="E554" s="2"/>
      <c r="G554" s="3"/>
      <c r="H554" s="4"/>
      <c r="I554" s="5"/>
      <c r="J554" s="5"/>
      <c r="L554" s="5"/>
    </row>
    <row r="555" ht="13.5" customHeight="1">
      <c r="E555" s="2"/>
      <c r="G555" s="3"/>
      <c r="H555" s="4"/>
      <c r="I555" s="5"/>
      <c r="J555" s="5"/>
      <c r="L555" s="5"/>
    </row>
    <row r="556" ht="13.5" customHeight="1">
      <c r="E556" s="2"/>
      <c r="G556" s="3"/>
      <c r="H556" s="4"/>
      <c r="I556" s="5"/>
      <c r="J556" s="5"/>
      <c r="L556" s="5"/>
    </row>
    <row r="557" ht="13.5" customHeight="1">
      <c r="E557" s="2"/>
      <c r="G557" s="3"/>
      <c r="H557" s="4"/>
      <c r="I557" s="5"/>
      <c r="J557" s="5"/>
      <c r="L557" s="5"/>
    </row>
    <row r="558" ht="13.5" customHeight="1">
      <c r="E558" s="2"/>
      <c r="G558" s="3"/>
      <c r="H558" s="4"/>
      <c r="I558" s="5"/>
      <c r="J558" s="5"/>
      <c r="L558" s="5"/>
    </row>
    <row r="559" ht="13.5" customHeight="1">
      <c r="E559" s="2"/>
      <c r="G559" s="3"/>
      <c r="H559" s="4"/>
      <c r="I559" s="5"/>
      <c r="J559" s="5"/>
      <c r="L559" s="5"/>
    </row>
    <row r="560" ht="13.5" customHeight="1">
      <c r="E560" s="2"/>
      <c r="G560" s="3"/>
      <c r="H560" s="4"/>
      <c r="I560" s="5"/>
      <c r="J560" s="5"/>
      <c r="L560" s="5"/>
    </row>
    <row r="561" ht="13.5" customHeight="1">
      <c r="E561" s="2"/>
      <c r="G561" s="3"/>
      <c r="H561" s="4"/>
      <c r="I561" s="5"/>
      <c r="J561" s="5"/>
      <c r="L561" s="5"/>
    </row>
    <row r="562" ht="13.5" customHeight="1">
      <c r="E562" s="2"/>
      <c r="G562" s="3"/>
      <c r="H562" s="4"/>
      <c r="I562" s="5"/>
      <c r="J562" s="5"/>
      <c r="L562" s="5"/>
    </row>
    <row r="563" ht="13.5" customHeight="1">
      <c r="E563" s="2"/>
      <c r="G563" s="3"/>
      <c r="H563" s="4"/>
      <c r="I563" s="5"/>
      <c r="J563" s="5"/>
      <c r="L563" s="5"/>
    </row>
    <row r="564" ht="13.5" customHeight="1">
      <c r="E564" s="2"/>
      <c r="G564" s="3"/>
      <c r="H564" s="4"/>
      <c r="I564" s="5"/>
      <c r="J564" s="5"/>
      <c r="L564" s="5"/>
    </row>
    <row r="565" ht="13.5" customHeight="1">
      <c r="E565" s="2"/>
      <c r="G565" s="3"/>
      <c r="H565" s="4"/>
      <c r="I565" s="5"/>
      <c r="J565" s="5"/>
      <c r="L565" s="5"/>
    </row>
    <row r="566" ht="13.5" customHeight="1">
      <c r="E566" s="2"/>
      <c r="G566" s="3"/>
      <c r="H566" s="4"/>
      <c r="I566" s="5"/>
      <c r="J566" s="5"/>
      <c r="L566" s="5"/>
    </row>
    <row r="567" ht="13.5" customHeight="1">
      <c r="E567" s="2"/>
      <c r="G567" s="3"/>
      <c r="H567" s="4"/>
      <c r="I567" s="5"/>
      <c r="J567" s="5"/>
      <c r="L567" s="5"/>
    </row>
    <row r="568" ht="13.5" customHeight="1">
      <c r="E568" s="2"/>
      <c r="G568" s="3"/>
      <c r="H568" s="4"/>
      <c r="I568" s="5"/>
      <c r="J568" s="5"/>
      <c r="L568" s="5"/>
    </row>
    <row r="569" ht="13.5" customHeight="1">
      <c r="E569" s="2"/>
      <c r="G569" s="3"/>
      <c r="H569" s="4"/>
      <c r="I569" s="5"/>
      <c r="J569" s="5"/>
      <c r="L569" s="5"/>
    </row>
    <row r="570" ht="13.5" customHeight="1">
      <c r="E570" s="2"/>
      <c r="G570" s="3"/>
      <c r="H570" s="4"/>
      <c r="I570" s="5"/>
      <c r="J570" s="5"/>
      <c r="L570" s="5"/>
    </row>
    <row r="571" ht="13.5" customHeight="1">
      <c r="E571" s="2"/>
      <c r="G571" s="3"/>
      <c r="H571" s="4"/>
      <c r="I571" s="5"/>
      <c r="J571" s="5"/>
      <c r="L571" s="5"/>
    </row>
    <row r="572" ht="13.5" customHeight="1">
      <c r="E572" s="2"/>
      <c r="G572" s="3"/>
      <c r="H572" s="4"/>
      <c r="I572" s="5"/>
      <c r="J572" s="5"/>
      <c r="L572" s="5"/>
    </row>
    <row r="573" ht="13.5" customHeight="1">
      <c r="E573" s="2"/>
      <c r="G573" s="3"/>
      <c r="H573" s="4"/>
      <c r="I573" s="5"/>
      <c r="J573" s="5"/>
      <c r="L573" s="5"/>
    </row>
    <row r="574" ht="13.5" customHeight="1">
      <c r="E574" s="2"/>
      <c r="G574" s="3"/>
      <c r="H574" s="4"/>
      <c r="I574" s="5"/>
      <c r="J574" s="5"/>
      <c r="L574" s="5"/>
    </row>
    <row r="575" ht="13.5" customHeight="1">
      <c r="E575" s="2"/>
      <c r="G575" s="3"/>
      <c r="H575" s="4"/>
      <c r="I575" s="5"/>
      <c r="J575" s="5"/>
      <c r="L575" s="5"/>
    </row>
    <row r="576" ht="13.5" customHeight="1">
      <c r="E576" s="2"/>
      <c r="G576" s="3"/>
      <c r="H576" s="4"/>
      <c r="I576" s="5"/>
      <c r="J576" s="5"/>
      <c r="L576" s="5"/>
    </row>
    <row r="577" ht="13.5" customHeight="1">
      <c r="E577" s="2"/>
      <c r="G577" s="3"/>
      <c r="H577" s="4"/>
      <c r="I577" s="5"/>
      <c r="J577" s="5"/>
      <c r="L577" s="5"/>
    </row>
    <row r="578" ht="13.5" customHeight="1">
      <c r="E578" s="2"/>
      <c r="G578" s="3"/>
      <c r="H578" s="4"/>
      <c r="I578" s="5"/>
      <c r="J578" s="5"/>
      <c r="L578" s="5"/>
    </row>
    <row r="579" ht="13.5" customHeight="1">
      <c r="E579" s="2"/>
      <c r="G579" s="3"/>
      <c r="H579" s="4"/>
      <c r="I579" s="5"/>
      <c r="J579" s="5"/>
      <c r="L579" s="5"/>
    </row>
    <row r="580" ht="13.5" customHeight="1">
      <c r="E580" s="2"/>
      <c r="G580" s="3"/>
      <c r="H580" s="4"/>
      <c r="I580" s="5"/>
      <c r="J580" s="5"/>
      <c r="L580" s="5"/>
    </row>
    <row r="581" ht="13.5" customHeight="1">
      <c r="E581" s="2"/>
      <c r="G581" s="3"/>
      <c r="H581" s="4"/>
      <c r="I581" s="5"/>
      <c r="J581" s="5"/>
      <c r="L581" s="5"/>
    </row>
    <row r="582" ht="13.5" customHeight="1">
      <c r="E582" s="2"/>
      <c r="G582" s="3"/>
      <c r="H582" s="4"/>
      <c r="I582" s="5"/>
      <c r="J582" s="5"/>
      <c r="L582" s="5"/>
    </row>
    <row r="583" ht="13.5" customHeight="1">
      <c r="E583" s="2"/>
      <c r="G583" s="3"/>
      <c r="H583" s="4"/>
      <c r="I583" s="5"/>
      <c r="J583" s="5"/>
      <c r="L583" s="5"/>
    </row>
    <row r="584" ht="13.5" customHeight="1">
      <c r="E584" s="2"/>
      <c r="G584" s="3"/>
      <c r="H584" s="4"/>
      <c r="I584" s="5"/>
      <c r="J584" s="5"/>
      <c r="L584" s="5"/>
    </row>
    <row r="585" ht="13.5" customHeight="1">
      <c r="E585" s="2"/>
      <c r="G585" s="3"/>
      <c r="H585" s="4"/>
      <c r="I585" s="5"/>
      <c r="J585" s="5"/>
      <c r="L585" s="5"/>
    </row>
    <row r="586" ht="13.5" customHeight="1">
      <c r="E586" s="2"/>
      <c r="G586" s="3"/>
      <c r="H586" s="4"/>
      <c r="I586" s="5"/>
      <c r="J586" s="5"/>
      <c r="L586" s="5"/>
    </row>
    <row r="587" ht="13.5" customHeight="1">
      <c r="E587" s="2"/>
      <c r="G587" s="3"/>
      <c r="H587" s="4"/>
      <c r="I587" s="5"/>
      <c r="J587" s="5"/>
      <c r="L587" s="5"/>
    </row>
    <row r="588" ht="13.5" customHeight="1">
      <c r="E588" s="2"/>
      <c r="G588" s="3"/>
      <c r="H588" s="4"/>
      <c r="I588" s="5"/>
      <c r="J588" s="5"/>
      <c r="L588" s="5"/>
    </row>
    <row r="589" ht="13.5" customHeight="1">
      <c r="E589" s="2"/>
      <c r="G589" s="3"/>
      <c r="H589" s="4"/>
      <c r="I589" s="5"/>
      <c r="J589" s="5"/>
      <c r="L589" s="5"/>
    </row>
    <row r="590" ht="13.5" customHeight="1">
      <c r="E590" s="2"/>
      <c r="G590" s="3"/>
      <c r="H590" s="4"/>
      <c r="I590" s="5"/>
      <c r="J590" s="5"/>
      <c r="L590" s="5"/>
    </row>
    <row r="591" ht="13.5" customHeight="1">
      <c r="E591" s="2"/>
      <c r="G591" s="3"/>
      <c r="H591" s="4"/>
      <c r="I591" s="5"/>
      <c r="J591" s="5"/>
      <c r="L591" s="5"/>
    </row>
    <row r="592" ht="13.5" customHeight="1">
      <c r="E592" s="2"/>
      <c r="G592" s="3"/>
      <c r="H592" s="4"/>
      <c r="I592" s="5"/>
      <c r="J592" s="5"/>
      <c r="L592" s="5"/>
    </row>
    <row r="593" ht="13.5" customHeight="1">
      <c r="E593" s="2"/>
      <c r="G593" s="3"/>
      <c r="H593" s="4"/>
      <c r="I593" s="5"/>
      <c r="J593" s="5"/>
      <c r="L593" s="5"/>
    </row>
    <row r="594" ht="13.5" customHeight="1">
      <c r="E594" s="2"/>
      <c r="G594" s="3"/>
      <c r="H594" s="4"/>
      <c r="I594" s="5"/>
      <c r="J594" s="5"/>
      <c r="L594" s="5"/>
    </row>
    <row r="595" ht="13.5" customHeight="1">
      <c r="E595" s="2"/>
      <c r="G595" s="3"/>
      <c r="H595" s="4"/>
      <c r="I595" s="5"/>
      <c r="J595" s="5"/>
      <c r="L595" s="5"/>
    </row>
    <row r="596" ht="13.5" customHeight="1">
      <c r="E596" s="2"/>
      <c r="G596" s="3"/>
      <c r="H596" s="4"/>
      <c r="I596" s="5"/>
      <c r="J596" s="5"/>
      <c r="L596" s="5"/>
    </row>
    <row r="597" ht="13.5" customHeight="1">
      <c r="E597" s="2"/>
      <c r="G597" s="3"/>
      <c r="H597" s="4"/>
      <c r="I597" s="5"/>
      <c r="J597" s="5"/>
      <c r="L597" s="5"/>
    </row>
    <row r="598" ht="13.5" customHeight="1">
      <c r="E598" s="2"/>
      <c r="G598" s="3"/>
      <c r="H598" s="4"/>
      <c r="I598" s="5"/>
      <c r="J598" s="5"/>
      <c r="L598" s="5"/>
    </row>
    <row r="599" ht="13.5" customHeight="1">
      <c r="E599" s="2"/>
      <c r="G599" s="3"/>
      <c r="H599" s="4"/>
      <c r="I599" s="5"/>
      <c r="J599" s="5"/>
      <c r="L599" s="5"/>
    </row>
    <row r="600" ht="13.5" customHeight="1">
      <c r="E600" s="2"/>
      <c r="G600" s="3"/>
      <c r="H600" s="4"/>
      <c r="I600" s="5"/>
      <c r="J600" s="5"/>
      <c r="L600" s="5"/>
    </row>
    <row r="601" ht="13.5" customHeight="1">
      <c r="E601" s="2"/>
      <c r="G601" s="3"/>
      <c r="H601" s="4"/>
      <c r="I601" s="5"/>
      <c r="J601" s="5"/>
      <c r="L601" s="5"/>
    </row>
    <row r="602" ht="13.5" customHeight="1">
      <c r="E602" s="2"/>
      <c r="G602" s="3"/>
      <c r="H602" s="4"/>
      <c r="I602" s="5"/>
      <c r="J602" s="5"/>
      <c r="L602" s="5"/>
    </row>
    <row r="603" ht="13.5" customHeight="1">
      <c r="E603" s="2"/>
      <c r="G603" s="3"/>
      <c r="H603" s="4"/>
      <c r="I603" s="5"/>
      <c r="J603" s="5"/>
      <c r="L603" s="5"/>
    </row>
    <row r="604" ht="13.5" customHeight="1">
      <c r="E604" s="2"/>
      <c r="G604" s="3"/>
      <c r="H604" s="4"/>
      <c r="I604" s="5"/>
      <c r="J604" s="5"/>
      <c r="L604" s="5"/>
    </row>
    <row r="605" ht="13.5" customHeight="1">
      <c r="E605" s="2"/>
      <c r="G605" s="3"/>
      <c r="H605" s="4"/>
      <c r="I605" s="5"/>
      <c r="J605" s="5"/>
      <c r="L605" s="5"/>
    </row>
    <row r="606" ht="13.5" customHeight="1">
      <c r="E606" s="2"/>
      <c r="G606" s="3"/>
      <c r="H606" s="4"/>
      <c r="I606" s="5"/>
      <c r="J606" s="5"/>
      <c r="L606" s="5"/>
    </row>
    <row r="607" ht="13.5" customHeight="1">
      <c r="E607" s="2"/>
      <c r="G607" s="3"/>
      <c r="H607" s="4"/>
      <c r="I607" s="5"/>
      <c r="J607" s="5"/>
      <c r="L607" s="5"/>
    </row>
    <row r="608" ht="13.5" customHeight="1">
      <c r="E608" s="2"/>
      <c r="G608" s="3"/>
      <c r="H608" s="4"/>
      <c r="I608" s="5"/>
      <c r="J608" s="5"/>
      <c r="L608" s="5"/>
    </row>
    <row r="609" ht="13.5" customHeight="1">
      <c r="E609" s="2"/>
      <c r="G609" s="3"/>
      <c r="H609" s="4"/>
      <c r="I609" s="5"/>
      <c r="J609" s="5"/>
      <c r="L609" s="5"/>
    </row>
    <row r="610" ht="13.5" customHeight="1">
      <c r="E610" s="2"/>
      <c r="G610" s="3"/>
      <c r="H610" s="4"/>
      <c r="I610" s="5"/>
      <c r="J610" s="5"/>
      <c r="L610" s="5"/>
    </row>
    <row r="611" ht="13.5" customHeight="1">
      <c r="E611" s="2"/>
      <c r="G611" s="3"/>
      <c r="H611" s="4"/>
      <c r="I611" s="5"/>
      <c r="J611" s="5"/>
      <c r="L611" s="5"/>
    </row>
    <row r="612" ht="13.5" customHeight="1">
      <c r="E612" s="2"/>
      <c r="G612" s="3"/>
      <c r="H612" s="4"/>
      <c r="I612" s="5"/>
      <c r="J612" s="5"/>
      <c r="L612" s="5"/>
    </row>
    <row r="613" ht="13.5" customHeight="1">
      <c r="E613" s="2"/>
      <c r="G613" s="3"/>
      <c r="H613" s="4"/>
      <c r="I613" s="5"/>
      <c r="J613" s="5"/>
      <c r="L613" s="5"/>
    </row>
    <row r="614" ht="13.5" customHeight="1">
      <c r="E614" s="2"/>
      <c r="G614" s="3"/>
      <c r="H614" s="4"/>
      <c r="I614" s="5"/>
      <c r="J614" s="5"/>
      <c r="L614" s="5"/>
    </row>
    <row r="615" ht="13.5" customHeight="1">
      <c r="E615" s="2"/>
      <c r="G615" s="3"/>
      <c r="H615" s="4"/>
      <c r="I615" s="5"/>
      <c r="J615" s="5"/>
      <c r="L615" s="5"/>
    </row>
    <row r="616" ht="13.5" customHeight="1">
      <c r="E616" s="2"/>
      <c r="G616" s="3"/>
      <c r="H616" s="4"/>
      <c r="I616" s="5"/>
      <c r="J616" s="5"/>
      <c r="L616" s="5"/>
    </row>
    <row r="617" ht="13.5" customHeight="1">
      <c r="E617" s="2"/>
      <c r="G617" s="3"/>
      <c r="H617" s="4"/>
      <c r="I617" s="5"/>
      <c r="J617" s="5"/>
      <c r="L617" s="5"/>
    </row>
    <row r="618" ht="13.5" customHeight="1">
      <c r="E618" s="2"/>
      <c r="G618" s="3"/>
      <c r="H618" s="4"/>
      <c r="I618" s="5"/>
      <c r="J618" s="5"/>
      <c r="L618" s="5"/>
    </row>
    <row r="619" ht="13.5" customHeight="1">
      <c r="E619" s="2"/>
      <c r="G619" s="3"/>
      <c r="H619" s="4"/>
      <c r="I619" s="5"/>
      <c r="J619" s="5"/>
      <c r="L619" s="5"/>
    </row>
    <row r="620" ht="13.5" customHeight="1">
      <c r="E620" s="2"/>
      <c r="G620" s="3"/>
      <c r="H620" s="4"/>
      <c r="I620" s="5"/>
      <c r="J620" s="5"/>
      <c r="L620" s="5"/>
    </row>
    <row r="621" ht="13.5" customHeight="1">
      <c r="E621" s="2"/>
      <c r="G621" s="3"/>
      <c r="H621" s="4"/>
      <c r="I621" s="5"/>
      <c r="J621" s="5"/>
      <c r="L621" s="5"/>
    </row>
    <row r="622" ht="13.5" customHeight="1">
      <c r="E622" s="2"/>
      <c r="G622" s="3"/>
      <c r="H622" s="4"/>
      <c r="I622" s="5"/>
      <c r="J622" s="5"/>
      <c r="L622" s="5"/>
    </row>
    <row r="623" ht="13.5" customHeight="1">
      <c r="E623" s="2"/>
      <c r="G623" s="3"/>
      <c r="H623" s="4"/>
      <c r="I623" s="5"/>
      <c r="J623" s="5"/>
      <c r="L623" s="5"/>
    </row>
    <row r="624" ht="13.5" customHeight="1">
      <c r="E624" s="2"/>
      <c r="G624" s="3"/>
      <c r="H624" s="4"/>
      <c r="I624" s="5"/>
      <c r="J624" s="5"/>
      <c r="L624" s="5"/>
    </row>
    <row r="625" ht="13.5" customHeight="1">
      <c r="E625" s="2"/>
      <c r="G625" s="3"/>
      <c r="H625" s="4"/>
      <c r="I625" s="5"/>
      <c r="J625" s="5"/>
      <c r="L625" s="5"/>
    </row>
    <row r="626" ht="13.5" customHeight="1">
      <c r="E626" s="2"/>
      <c r="G626" s="3"/>
      <c r="H626" s="4"/>
      <c r="I626" s="5"/>
      <c r="J626" s="5"/>
      <c r="L626" s="5"/>
    </row>
    <row r="627" ht="13.5" customHeight="1">
      <c r="E627" s="2"/>
      <c r="G627" s="3"/>
      <c r="H627" s="4"/>
      <c r="I627" s="5"/>
      <c r="J627" s="5"/>
      <c r="L627" s="5"/>
    </row>
    <row r="628" ht="13.5" customHeight="1">
      <c r="E628" s="2"/>
      <c r="G628" s="3"/>
      <c r="H628" s="4"/>
      <c r="I628" s="5"/>
      <c r="J628" s="5"/>
      <c r="L628" s="5"/>
    </row>
    <row r="629" ht="13.5" customHeight="1">
      <c r="E629" s="2"/>
      <c r="G629" s="3"/>
      <c r="H629" s="4"/>
      <c r="I629" s="5"/>
      <c r="J629" s="5"/>
      <c r="L629" s="5"/>
    </row>
    <row r="630" ht="13.5" customHeight="1">
      <c r="E630" s="2"/>
      <c r="G630" s="3"/>
      <c r="H630" s="4"/>
      <c r="I630" s="5"/>
      <c r="J630" s="5"/>
      <c r="L630" s="5"/>
    </row>
    <row r="631" ht="13.5" customHeight="1">
      <c r="E631" s="2"/>
      <c r="G631" s="3"/>
      <c r="H631" s="4"/>
      <c r="I631" s="5"/>
      <c r="J631" s="5"/>
      <c r="L631" s="5"/>
    </row>
    <row r="632" ht="13.5" customHeight="1">
      <c r="E632" s="2"/>
      <c r="G632" s="3"/>
      <c r="H632" s="4"/>
      <c r="I632" s="5"/>
      <c r="J632" s="5"/>
      <c r="L632" s="5"/>
    </row>
    <row r="633" ht="13.5" customHeight="1">
      <c r="E633" s="2"/>
      <c r="G633" s="3"/>
      <c r="H633" s="4"/>
      <c r="I633" s="5"/>
      <c r="J633" s="5"/>
      <c r="L633" s="5"/>
    </row>
    <row r="634" ht="13.5" customHeight="1">
      <c r="E634" s="2"/>
      <c r="G634" s="3"/>
      <c r="H634" s="4"/>
      <c r="I634" s="5"/>
      <c r="J634" s="5"/>
      <c r="L634" s="5"/>
    </row>
    <row r="635" ht="13.5" customHeight="1">
      <c r="E635" s="2"/>
      <c r="G635" s="3"/>
      <c r="H635" s="4"/>
      <c r="I635" s="5"/>
      <c r="J635" s="5"/>
      <c r="L635" s="5"/>
    </row>
    <row r="636" ht="13.5" customHeight="1">
      <c r="E636" s="2"/>
      <c r="G636" s="3"/>
      <c r="H636" s="4"/>
      <c r="I636" s="5"/>
      <c r="J636" s="5"/>
      <c r="L636" s="5"/>
    </row>
    <row r="637" ht="13.5" customHeight="1">
      <c r="E637" s="2"/>
      <c r="G637" s="3"/>
      <c r="H637" s="4"/>
      <c r="I637" s="5"/>
      <c r="J637" s="5"/>
      <c r="L637" s="5"/>
    </row>
    <row r="638" ht="13.5" customHeight="1">
      <c r="E638" s="2"/>
      <c r="G638" s="3"/>
      <c r="H638" s="4"/>
      <c r="I638" s="5"/>
      <c r="J638" s="5"/>
      <c r="L638" s="5"/>
    </row>
    <row r="639" ht="13.5" customHeight="1">
      <c r="E639" s="2"/>
      <c r="G639" s="3"/>
      <c r="H639" s="4"/>
      <c r="I639" s="5"/>
      <c r="J639" s="5"/>
      <c r="L639" s="5"/>
    </row>
    <row r="640" ht="13.5" customHeight="1">
      <c r="E640" s="2"/>
      <c r="G640" s="3"/>
      <c r="H640" s="4"/>
      <c r="I640" s="5"/>
      <c r="J640" s="5"/>
      <c r="L640" s="5"/>
    </row>
    <row r="641" ht="13.5" customHeight="1">
      <c r="E641" s="2"/>
      <c r="G641" s="3"/>
      <c r="H641" s="4"/>
      <c r="I641" s="5"/>
      <c r="J641" s="5"/>
      <c r="L641" s="5"/>
    </row>
    <row r="642" ht="13.5" customHeight="1">
      <c r="E642" s="2"/>
      <c r="G642" s="3"/>
      <c r="H642" s="4"/>
      <c r="I642" s="5"/>
      <c r="J642" s="5"/>
      <c r="L642" s="5"/>
    </row>
    <row r="643" ht="13.5" customHeight="1">
      <c r="E643" s="2"/>
      <c r="G643" s="3"/>
      <c r="H643" s="4"/>
      <c r="I643" s="5"/>
      <c r="J643" s="5"/>
      <c r="L643" s="5"/>
    </row>
    <row r="644" ht="13.5" customHeight="1">
      <c r="E644" s="2"/>
      <c r="G644" s="3"/>
      <c r="H644" s="4"/>
      <c r="I644" s="5"/>
      <c r="J644" s="5"/>
      <c r="L644" s="5"/>
    </row>
    <row r="645" ht="13.5" customHeight="1">
      <c r="E645" s="2"/>
      <c r="G645" s="3"/>
      <c r="H645" s="4"/>
      <c r="I645" s="5"/>
      <c r="J645" s="5"/>
      <c r="L645" s="5"/>
    </row>
    <row r="646" ht="13.5" customHeight="1">
      <c r="E646" s="2"/>
      <c r="G646" s="3"/>
      <c r="H646" s="4"/>
      <c r="I646" s="5"/>
      <c r="J646" s="5"/>
      <c r="L646" s="5"/>
    </row>
    <row r="647" ht="13.5" customHeight="1">
      <c r="E647" s="2"/>
      <c r="G647" s="3"/>
      <c r="H647" s="4"/>
      <c r="I647" s="5"/>
      <c r="J647" s="5"/>
      <c r="L647" s="5"/>
    </row>
    <row r="648" ht="13.5" customHeight="1">
      <c r="E648" s="2"/>
      <c r="G648" s="3"/>
      <c r="H648" s="4"/>
      <c r="I648" s="5"/>
      <c r="J648" s="5"/>
      <c r="L648" s="5"/>
    </row>
    <row r="649" ht="13.5" customHeight="1">
      <c r="E649" s="2"/>
      <c r="G649" s="3"/>
      <c r="H649" s="4"/>
      <c r="I649" s="5"/>
      <c r="J649" s="5"/>
      <c r="L649" s="5"/>
    </row>
    <row r="650" ht="13.5" customHeight="1">
      <c r="E650" s="2"/>
      <c r="G650" s="3"/>
      <c r="H650" s="4"/>
      <c r="I650" s="5"/>
      <c r="J650" s="5"/>
      <c r="L650" s="5"/>
    </row>
    <row r="651" ht="13.5" customHeight="1">
      <c r="E651" s="2"/>
      <c r="G651" s="3"/>
      <c r="H651" s="4"/>
      <c r="I651" s="5"/>
      <c r="J651" s="5"/>
      <c r="L651" s="5"/>
    </row>
    <row r="652" ht="13.5" customHeight="1">
      <c r="E652" s="2"/>
      <c r="G652" s="3"/>
      <c r="H652" s="4"/>
      <c r="I652" s="5"/>
      <c r="J652" s="5"/>
      <c r="L652" s="5"/>
    </row>
    <row r="653" ht="13.5" customHeight="1">
      <c r="E653" s="2"/>
      <c r="G653" s="3"/>
      <c r="H653" s="4"/>
      <c r="I653" s="5"/>
      <c r="J653" s="5"/>
      <c r="L653" s="5"/>
    </row>
    <row r="654" ht="13.5" customHeight="1">
      <c r="E654" s="2"/>
      <c r="G654" s="3"/>
      <c r="H654" s="4"/>
      <c r="I654" s="5"/>
      <c r="J654" s="5"/>
      <c r="L654" s="5"/>
    </row>
    <row r="655" ht="13.5" customHeight="1">
      <c r="E655" s="2"/>
      <c r="G655" s="3"/>
      <c r="H655" s="4"/>
      <c r="I655" s="5"/>
      <c r="J655" s="5"/>
      <c r="L655" s="5"/>
    </row>
    <row r="656" ht="13.5" customHeight="1">
      <c r="E656" s="2"/>
      <c r="G656" s="3"/>
      <c r="H656" s="4"/>
      <c r="I656" s="5"/>
      <c r="J656" s="5"/>
      <c r="L656" s="5"/>
    </row>
    <row r="657" ht="13.5" customHeight="1">
      <c r="E657" s="2"/>
      <c r="G657" s="3"/>
      <c r="H657" s="4"/>
      <c r="I657" s="5"/>
      <c r="J657" s="5"/>
      <c r="L657" s="5"/>
    </row>
    <row r="658" ht="13.5" customHeight="1">
      <c r="E658" s="2"/>
      <c r="G658" s="3"/>
      <c r="H658" s="4"/>
      <c r="I658" s="5"/>
      <c r="J658" s="5"/>
      <c r="L658" s="5"/>
    </row>
    <row r="659" ht="13.5" customHeight="1">
      <c r="E659" s="2"/>
      <c r="G659" s="3"/>
      <c r="H659" s="4"/>
      <c r="I659" s="5"/>
      <c r="J659" s="5"/>
      <c r="L659" s="5"/>
    </row>
    <row r="660" ht="13.5" customHeight="1">
      <c r="E660" s="2"/>
      <c r="G660" s="3"/>
      <c r="H660" s="4"/>
      <c r="I660" s="5"/>
      <c r="J660" s="5"/>
      <c r="L660" s="5"/>
    </row>
    <row r="661" ht="13.5" customHeight="1">
      <c r="E661" s="2"/>
      <c r="G661" s="3"/>
      <c r="H661" s="4"/>
      <c r="I661" s="5"/>
      <c r="J661" s="5"/>
      <c r="L661" s="5"/>
    </row>
    <row r="662" ht="13.5" customHeight="1">
      <c r="E662" s="2"/>
      <c r="G662" s="3"/>
      <c r="H662" s="4"/>
      <c r="I662" s="5"/>
      <c r="J662" s="5"/>
      <c r="L662" s="5"/>
    </row>
    <row r="663" ht="13.5" customHeight="1">
      <c r="E663" s="2"/>
      <c r="G663" s="3"/>
      <c r="H663" s="4"/>
      <c r="I663" s="5"/>
      <c r="J663" s="5"/>
      <c r="L663" s="5"/>
    </row>
    <row r="664" ht="13.5" customHeight="1">
      <c r="E664" s="2"/>
      <c r="G664" s="3"/>
      <c r="H664" s="4"/>
      <c r="I664" s="5"/>
      <c r="J664" s="5"/>
      <c r="L664" s="5"/>
    </row>
    <row r="665" ht="13.5" customHeight="1">
      <c r="E665" s="2"/>
      <c r="G665" s="3"/>
      <c r="H665" s="4"/>
      <c r="I665" s="5"/>
      <c r="J665" s="5"/>
      <c r="L665" s="5"/>
    </row>
    <row r="666" ht="13.5" customHeight="1">
      <c r="E666" s="2"/>
      <c r="G666" s="3"/>
      <c r="H666" s="4"/>
      <c r="I666" s="5"/>
      <c r="J666" s="5"/>
      <c r="L666" s="5"/>
    </row>
    <row r="667" ht="13.5" customHeight="1">
      <c r="E667" s="2"/>
      <c r="G667" s="3"/>
      <c r="H667" s="4"/>
      <c r="I667" s="5"/>
      <c r="J667" s="5"/>
      <c r="L667" s="5"/>
    </row>
    <row r="668" ht="13.5" customHeight="1">
      <c r="E668" s="2"/>
      <c r="G668" s="3"/>
      <c r="H668" s="4"/>
      <c r="I668" s="5"/>
      <c r="J668" s="5"/>
      <c r="L668" s="5"/>
    </row>
    <row r="669" ht="13.5" customHeight="1">
      <c r="E669" s="2"/>
      <c r="G669" s="3"/>
      <c r="H669" s="4"/>
      <c r="I669" s="5"/>
      <c r="J669" s="5"/>
      <c r="L669" s="5"/>
    </row>
    <row r="670" ht="13.5" customHeight="1">
      <c r="E670" s="2"/>
      <c r="G670" s="3"/>
      <c r="H670" s="4"/>
      <c r="I670" s="5"/>
      <c r="J670" s="5"/>
      <c r="L670" s="5"/>
    </row>
    <row r="671" ht="13.5" customHeight="1">
      <c r="E671" s="2"/>
      <c r="G671" s="3"/>
      <c r="H671" s="4"/>
      <c r="I671" s="5"/>
      <c r="J671" s="5"/>
      <c r="L671" s="5"/>
    </row>
    <row r="672" ht="13.5" customHeight="1">
      <c r="E672" s="2"/>
      <c r="G672" s="3"/>
      <c r="H672" s="4"/>
      <c r="I672" s="5"/>
      <c r="J672" s="5"/>
      <c r="L672" s="5"/>
    </row>
    <row r="673" ht="13.5" customHeight="1">
      <c r="E673" s="2"/>
      <c r="G673" s="3"/>
      <c r="H673" s="4"/>
      <c r="I673" s="5"/>
      <c r="J673" s="5"/>
      <c r="L673" s="5"/>
    </row>
    <row r="674" ht="13.5" customHeight="1">
      <c r="E674" s="2"/>
      <c r="G674" s="3"/>
      <c r="H674" s="4"/>
      <c r="I674" s="5"/>
      <c r="J674" s="5"/>
      <c r="L674" s="5"/>
    </row>
    <row r="675" ht="13.5" customHeight="1">
      <c r="E675" s="2"/>
      <c r="G675" s="3"/>
      <c r="H675" s="4"/>
      <c r="I675" s="5"/>
      <c r="J675" s="5"/>
      <c r="L675" s="5"/>
    </row>
    <row r="676" ht="13.5" customHeight="1">
      <c r="E676" s="2"/>
      <c r="G676" s="3"/>
      <c r="H676" s="4"/>
      <c r="I676" s="5"/>
      <c r="J676" s="5"/>
      <c r="L676" s="5"/>
    </row>
    <row r="677" ht="13.5" customHeight="1">
      <c r="E677" s="2"/>
      <c r="G677" s="3"/>
      <c r="H677" s="4"/>
      <c r="I677" s="5"/>
      <c r="J677" s="5"/>
      <c r="L677" s="5"/>
    </row>
    <row r="678" ht="13.5" customHeight="1">
      <c r="E678" s="2"/>
      <c r="G678" s="3"/>
      <c r="H678" s="4"/>
      <c r="I678" s="5"/>
      <c r="J678" s="5"/>
      <c r="L678" s="5"/>
    </row>
    <row r="679" ht="13.5" customHeight="1">
      <c r="E679" s="2"/>
      <c r="G679" s="3"/>
      <c r="H679" s="4"/>
      <c r="I679" s="5"/>
      <c r="J679" s="5"/>
      <c r="L679" s="5"/>
    </row>
    <row r="680" ht="13.5" customHeight="1">
      <c r="E680" s="2"/>
      <c r="G680" s="3"/>
      <c r="H680" s="4"/>
      <c r="I680" s="5"/>
      <c r="J680" s="5"/>
      <c r="L680" s="5"/>
    </row>
    <row r="681" ht="13.5" customHeight="1">
      <c r="E681" s="2"/>
      <c r="G681" s="3"/>
      <c r="H681" s="4"/>
      <c r="I681" s="5"/>
      <c r="J681" s="5"/>
      <c r="L681" s="5"/>
    </row>
    <row r="682" ht="13.5" customHeight="1">
      <c r="E682" s="2"/>
      <c r="G682" s="3"/>
      <c r="H682" s="4"/>
      <c r="I682" s="5"/>
      <c r="J682" s="5"/>
      <c r="L682" s="5"/>
    </row>
    <row r="683" ht="13.5" customHeight="1">
      <c r="E683" s="2"/>
      <c r="G683" s="3"/>
      <c r="H683" s="4"/>
      <c r="I683" s="5"/>
      <c r="J683" s="5"/>
      <c r="L683" s="5"/>
    </row>
    <row r="684" ht="13.5" customHeight="1">
      <c r="E684" s="2"/>
      <c r="G684" s="3"/>
      <c r="H684" s="4"/>
      <c r="I684" s="5"/>
      <c r="J684" s="5"/>
      <c r="L684" s="5"/>
    </row>
    <row r="685" ht="13.5" customHeight="1">
      <c r="E685" s="2"/>
      <c r="G685" s="3"/>
      <c r="H685" s="4"/>
      <c r="I685" s="5"/>
      <c r="J685" s="5"/>
      <c r="L685" s="5"/>
    </row>
    <row r="686" ht="13.5" customHeight="1">
      <c r="E686" s="2"/>
      <c r="G686" s="3"/>
      <c r="H686" s="4"/>
      <c r="I686" s="5"/>
      <c r="J686" s="5"/>
      <c r="L686" s="5"/>
    </row>
    <row r="687" ht="13.5" customHeight="1">
      <c r="E687" s="2"/>
      <c r="G687" s="3"/>
      <c r="H687" s="4"/>
      <c r="I687" s="5"/>
      <c r="J687" s="5"/>
      <c r="L687" s="5"/>
    </row>
    <row r="688" ht="13.5" customHeight="1">
      <c r="E688" s="2"/>
      <c r="G688" s="3"/>
      <c r="H688" s="4"/>
      <c r="I688" s="5"/>
      <c r="J688" s="5"/>
      <c r="L688" s="5"/>
    </row>
    <row r="689" ht="13.5" customHeight="1">
      <c r="E689" s="2"/>
      <c r="G689" s="3"/>
      <c r="H689" s="4"/>
      <c r="I689" s="5"/>
      <c r="J689" s="5"/>
      <c r="L689" s="5"/>
    </row>
    <row r="690" ht="13.5" customHeight="1">
      <c r="E690" s="2"/>
      <c r="G690" s="3"/>
      <c r="H690" s="4"/>
      <c r="I690" s="5"/>
      <c r="J690" s="5"/>
      <c r="L690" s="5"/>
    </row>
    <row r="691" ht="13.5" customHeight="1">
      <c r="E691" s="2"/>
      <c r="G691" s="3"/>
      <c r="H691" s="4"/>
      <c r="I691" s="5"/>
      <c r="J691" s="5"/>
      <c r="L691" s="5"/>
    </row>
    <row r="692" ht="13.5" customHeight="1">
      <c r="E692" s="2"/>
      <c r="G692" s="3"/>
      <c r="H692" s="4"/>
      <c r="I692" s="5"/>
      <c r="J692" s="5"/>
      <c r="L692" s="5"/>
    </row>
    <row r="693" ht="13.5" customHeight="1">
      <c r="E693" s="2"/>
      <c r="G693" s="3"/>
      <c r="H693" s="4"/>
      <c r="I693" s="5"/>
      <c r="J693" s="5"/>
      <c r="L693" s="5"/>
    </row>
    <row r="694" ht="13.5" customHeight="1">
      <c r="E694" s="2"/>
      <c r="G694" s="3"/>
      <c r="H694" s="4"/>
      <c r="I694" s="5"/>
      <c r="J694" s="5"/>
      <c r="L694" s="5"/>
    </row>
    <row r="695" ht="13.5" customHeight="1">
      <c r="E695" s="2"/>
      <c r="G695" s="3"/>
      <c r="H695" s="4"/>
      <c r="I695" s="5"/>
      <c r="J695" s="5"/>
      <c r="L695" s="5"/>
    </row>
    <row r="696" ht="13.5" customHeight="1">
      <c r="E696" s="2"/>
      <c r="G696" s="3"/>
      <c r="H696" s="4"/>
      <c r="I696" s="5"/>
      <c r="J696" s="5"/>
      <c r="L696" s="5"/>
    </row>
    <row r="697" ht="13.5" customHeight="1">
      <c r="E697" s="2"/>
      <c r="G697" s="3"/>
      <c r="H697" s="4"/>
      <c r="I697" s="5"/>
      <c r="J697" s="5"/>
      <c r="L697" s="5"/>
    </row>
    <row r="698" ht="13.5" customHeight="1">
      <c r="E698" s="2"/>
      <c r="G698" s="3"/>
      <c r="H698" s="4"/>
      <c r="I698" s="5"/>
      <c r="J698" s="5"/>
      <c r="L698" s="5"/>
    </row>
    <row r="699" ht="13.5" customHeight="1">
      <c r="E699" s="2"/>
      <c r="G699" s="3"/>
      <c r="H699" s="4"/>
      <c r="I699" s="5"/>
      <c r="J699" s="5"/>
      <c r="L699" s="5"/>
    </row>
    <row r="700" ht="13.5" customHeight="1">
      <c r="E700" s="2"/>
      <c r="G700" s="3"/>
      <c r="H700" s="4"/>
      <c r="I700" s="5"/>
      <c r="J700" s="5"/>
      <c r="L700" s="5"/>
    </row>
    <row r="701" ht="13.5" customHeight="1">
      <c r="E701" s="2"/>
      <c r="G701" s="3"/>
      <c r="H701" s="4"/>
      <c r="I701" s="5"/>
      <c r="J701" s="5"/>
      <c r="L701" s="5"/>
    </row>
    <row r="702" ht="13.5" customHeight="1">
      <c r="E702" s="2"/>
      <c r="G702" s="3"/>
      <c r="H702" s="4"/>
      <c r="I702" s="5"/>
      <c r="J702" s="5"/>
      <c r="L702" s="5"/>
    </row>
    <row r="703" ht="13.5" customHeight="1">
      <c r="E703" s="2"/>
      <c r="G703" s="3"/>
      <c r="H703" s="4"/>
      <c r="I703" s="5"/>
      <c r="J703" s="5"/>
      <c r="L703" s="5"/>
    </row>
    <row r="704" ht="13.5" customHeight="1">
      <c r="E704" s="2"/>
      <c r="G704" s="3"/>
      <c r="H704" s="4"/>
      <c r="I704" s="5"/>
      <c r="J704" s="5"/>
      <c r="L704" s="5"/>
    </row>
    <row r="705" ht="13.5" customHeight="1">
      <c r="E705" s="2"/>
      <c r="G705" s="3"/>
      <c r="H705" s="4"/>
      <c r="I705" s="5"/>
      <c r="J705" s="5"/>
      <c r="L705" s="5"/>
    </row>
    <row r="706" ht="13.5" customHeight="1">
      <c r="E706" s="2"/>
      <c r="G706" s="3"/>
      <c r="H706" s="4"/>
      <c r="I706" s="5"/>
      <c r="J706" s="5"/>
      <c r="L706" s="5"/>
    </row>
    <row r="707" ht="13.5" customHeight="1">
      <c r="E707" s="2"/>
      <c r="G707" s="3"/>
      <c r="H707" s="4"/>
      <c r="I707" s="5"/>
      <c r="J707" s="5"/>
      <c r="L707" s="5"/>
    </row>
    <row r="708" ht="13.5" customHeight="1">
      <c r="E708" s="2"/>
      <c r="G708" s="3"/>
      <c r="H708" s="4"/>
      <c r="I708" s="5"/>
      <c r="J708" s="5"/>
      <c r="L708" s="5"/>
    </row>
    <row r="709" ht="13.5" customHeight="1">
      <c r="E709" s="2"/>
      <c r="G709" s="3"/>
      <c r="H709" s="4"/>
      <c r="I709" s="5"/>
      <c r="J709" s="5"/>
      <c r="L709" s="5"/>
    </row>
    <row r="710" ht="13.5" customHeight="1">
      <c r="E710" s="2"/>
      <c r="G710" s="3"/>
      <c r="H710" s="4"/>
      <c r="I710" s="5"/>
      <c r="J710" s="5"/>
      <c r="L710" s="5"/>
    </row>
    <row r="711" ht="13.5" customHeight="1">
      <c r="E711" s="2"/>
      <c r="G711" s="3"/>
      <c r="H711" s="4"/>
      <c r="I711" s="5"/>
      <c r="J711" s="5"/>
      <c r="L711" s="5"/>
    </row>
    <row r="712" ht="13.5" customHeight="1">
      <c r="E712" s="2"/>
      <c r="G712" s="3"/>
      <c r="H712" s="4"/>
      <c r="I712" s="5"/>
      <c r="J712" s="5"/>
      <c r="L712" s="5"/>
    </row>
    <row r="713" ht="13.5" customHeight="1">
      <c r="E713" s="2"/>
      <c r="G713" s="3"/>
      <c r="H713" s="4"/>
      <c r="I713" s="5"/>
      <c r="J713" s="5"/>
      <c r="L713" s="5"/>
    </row>
    <row r="714" ht="13.5" customHeight="1">
      <c r="E714" s="2"/>
      <c r="G714" s="3"/>
      <c r="H714" s="4"/>
      <c r="I714" s="5"/>
      <c r="J714" s="5"/>
      <c r="L714" s="5"/>
    </row>
    <row r="715" ht="13.5" customHeight="1">
      <c r="E715" s="2"/>
      <c r="G715" s="3"/>
      <c r="H715" s="4"/>
      <c r="I715" s="5"/>
      <c r="J715" s="5"/>
      <c r="L715" s="5"/>
    </row>
    <row r="716" ht="13.5" customHeight="1">
      <c r="E716" s="2"/>
      <c r="G716" s="3"/>
      <c r="H716" s="4"/>
      <c r="I716" s="5"/>
      <c r="J716" s="5"/>
      <c r="L716" s="5"/>
    </row>
    <row r="717" ht="13.5" customHeight="1">
      <c r="E717" s="2"/>
      <c r="G717" s="3"/>
      <c r="H717" s="4"/>
      <c r="I717" s="5"/>
      <c r="J717" s="5"/>
      <c r="L717" s="5"/>
    </row>
    <row r="718" ht="13.5" customHeight="1">
      <c r="E718" s="2"/>
      <c r="G718" s="3"/>
      <c r="H718" s="4"/>
      <c r="I718" s="5"/>
      <c r="J718" s="5"/>
      <c r="L718" s="5"/>
    </row>
    <row r="719" ht="13.5" customHeight="1">
      <c r="E719" s="2"/>
      <c r="G719" s="3"/>
      <c r="H719" s="4"/>
      <c r="I719" s="5"/>
      <c r="J719" s="5"/>
      <c r="L719" s="5"/>
    </row>
    <row r="720" ht="13.5" customHeight="1">
      <c r="E720" s="2"/>
      <c r="G720" s="3"/>
      <c r="H720" s="4"/>
      <c r="I720" s="5"/>
      <c r="J720" s="5"/>
      <c r="L720" s="5"/>
    </row>
    <row r="721" ht="13.5" customHeight="1">
      <c r="E721" s="2"/>
      <c r="G721" s="3"/>
      <c r="H721" s="4"/>
      <c r="I721" s="5"/>
      <c r="J721" s="5"/>
      <c r="L721" s="5"/>
    </row>
    <row r="722" ht="13.5" customHeight="1">
      <c r="E722" s="2"/>
      <c r="G722" s="3"/>
      <c r="H722" s="4"/>
      <c r="I722" s="5"/>
      <c r="J722" s="5"/>
      <c r="L722" s="5"/>
    </row>
    <row r="723" ht="13.5" customHeight="1">
      <c r="E723" s="2"/>
      <c r="G723" s="3"/>
      <c r="H723" s="4"/>
      <c r="I723" s="5"/>
      <c r="J723" s="5"/>
      <c r="L723" s="5"/>
    </row>
    <row r="724" ht="13.5" customHeight="1">
      <c r="E724" s="2"/>
      <c r="G724" s="3"/>
      <c r="H724" s="4"/>
      <c r="I724" s="5"/>
      <c r="J724" s="5"/>
      <c r="L724" s="5"/>
    </row>
    <row r="725" ht="13.5" customHeight="1">
      <c r="E725" s="2"/>
      <c r="G725" s="3"/>
      <c r="H725" s="4"/>
      <c r="I725" s="5"/>
      <c r="J725" s="5"/>
      <c r="L725" s="5"/>
    </row>
    <row r="726" ht="13.5" customHeight="1">
      <c r="E726" s="2"/>
      <c r="G726" s="3"/>
      <c r="H726" s="4"/>
      <c r="I726" s="5"/>
      <c r="J726" s="5"/>
      <c r="L726" s="5"/>
    </row>
    <row r="727" ht="13.5" customHeight="1">
      <c r="E727" s="2"/>
      <c r="G727" s="3"/>
      <c r="H727" s="4"/>
      <c r="I727" s="5"/>
      <c r="J727" s="5"/>
      <c r="L727" s="5"/>
    </row>
    <row r="728" ht="13.5" customHeight="1">
      <c r="E728" s="2"/>
      <c r="G728" s="3"/>
      <c r="H728" s="4"/>
      <c r="I728" s="5"/>
      <c r="J728" s="5"/>
      <c r="L728" s="5"/>
    </row>
    <row r="729" ht="13.5" customHeight="1">
      <c r="E729" s="2"/>
      <c r="G729" s="3"/>
      <c r="H729" s="4"/>
      <c r="I729" s="5"/>
      <c r="J729" s="5"/>
      <c r="L729" s="5"/>
    </row>
    <row r="730" ht="13.5" customHeight="1">
      <c r="E730" s="2"/>
      <c r="G730" s="3"/>
      <c r="H730" s="4"/>
      <c r="I730" s="5"/>
      <c r="J730" s="5"/>
      <c r="L730" s="5"/>
    </row>
    <row r="731" ht="13.5" customHeight="1">
      <c r="E731" s="2"/>
      <c r="G731" s="3"/>
      <c r="H731" s="4"/>
      <c r="I731" s="5"/>
      <c r="J731" s="5"/>
      <c r="L731" s="5"/>
    </row>
    <row r="732" ht="13.5" customHeight="1">
      <c r="E732" s="2"/>
      <c r="G732" s="3"/>
      <c r="H732" s="4"/>
      <c r="I732" s="5"/>
      <c r="J732" s="5"/>
      <c r="L732" s="5"/>
    </row>
    <row r="733" ht="13.5" customHeight="1">
      <c r="E733" s="2"/>
      <c r="G733" s="3"/>
      <c r="H733" s="4"/>
      <c r="I733" s="5"/>
      <c r="J733" s="5"/>
      <c r="L733" s="5"/>
    </row>
    <row r="734" ht="13.5" customHeight="1">
      <c r="E734" s="2"/>
      <c r="G734" s="3"/>
      <c r="H734" s="4"/>
      <c r="I734" s="5"/>
      <c r="J734" s="5"/>
      <c r="L734" s="5"/>
    </row>
    <row r="735" ht="13.5" customHeight="1">
      <c r="E735" s="2"/>
      <c r="G735" s="3"/>
      <c r="H735" s="4"/>
      <c r="I735" s="5"/>
      <c r="J735" s="5"/>
      <c r="L735" s="5"/>
    </row>
    <row r="736" ht="13.5" customHeight="1">
      <c r="E736" s="2"/>
      <c r="G736" s="3"/>
      <c r="H736" s="4"/>
      <c r="I736" s="5"/>
      <c r="J736" s="5"/>
      <c r="L736" s="5"/>
    </row>
    <row r="737" ht="13.5" customHeight="1">
      <c r="E737" s="2"/>
      <c r="G737" s="3"/>
      <c r="H737" s="4"/>
      <c r="I737" s="5"/>
      <c r="J737" s="5"/>
      <c r="L737" s="5"/>
    </row>
    <row r="738" ht="13.5" customHeight="1">
      <c r="E738" s="2"/>
      <c r="G738" s="3"/>
      <c r="H738" s="4"/>
      <c r="I738" s="5"/>
      <c r="J738" s="5"/>
      <c r="L738" s="5"/>
    </row>
    <row r="739" ht="13.5" customHeight="1">
      <c r="E739" s="2"/>
      <c r="G739" s="3"/>
      <c r="H739" s="4"/>
      <c r="I739" s="5"/>
      <c r="J739" s="5"/>
      <c r="L739" s="5"/>
    </row>
    <row r="740" ht="13.5" customHeight="1">
      <c r="E740" s="2"/>
      <c r="G740" s="3"/>
      <c r="H740" s="4"/>
      <c r="I740" s="5"/>
      <c r="J740" s="5"/>
      <c r="L740" s="5"/>
    </row>
    <row r="741" ht="13.5" customHeight="1">
      <c r="E741" s="2"/>
      <c r="G741" s="3"/>
      <c r="H741" s="4"/>
      <c r="I741" s="5"/>
      <c r="J741" s="5"/>
      <c r="L741" s="5"/>
    </row>
    <row r="742" ht="13.5" customHeight="1">
      <c r="E742" s="2"/>
      <c r="G742" s="3"/>
      <c r="H742" s="4"/>
      <c r="I742" s="5"/>
      <c r="J742" s="5"/>
      <c r="L742" s="5"/>
    </row>
    <row r="743" ht="13.5" customHeight="1">
      <c r="E743" s="2"/>
      <c r="G743" s="3"/>
      <c r="H743" s="4"/>
      <c r="I743" s="5"/>
      <c r="J743" s="5"/>
      <c r="L743" s="5"/>
    </row>
    <row r="744" ht="13.5" customHeight="1">
      <c r="E744" s="2"/>
      <c r="G744" s="3"/>
      <c r="H744" s="4"/>
      <c r="I744" s="5"/>
      <c r="J744" s="5"/>
      <c r="L744" s="5"/>
    </row>
    <row r="745" ht="13.5" customHeight="1">
      <c r="E745" s="2"/>
      <c r="G745" s="3"/>
      <c r="H745" s="4"/>
      <c r="I745" s="5"/>
      <c r="J745" s="5"/>
      <c r="L745" s="5"/>
    </row>
    <row r="746" ht="13.5" customHeight="1">
      <c r="E746" s="2"/>
      <c r="G746" s="3"/>
      <c r="H746" s="4"/>
      <c r="I746" s="5"/>
      <c r="J746" s="5"/>
      <c r="L746" s="5"/>
    </row>
    <row r="747" ht="13.5" customHeight="1">
      <c r="E747" s="2"/>
      <c r="G747" s="3"/>
      <c r="H747" s="4"/>
      <c r="I747" s="5"/>
      <c r="J747" s="5"/>
      <c r="L747" s="5"/>
    </row>
    <row r="748" ht="13.5" customHeight="1">
      <c r="E748" s="2"/>
      <c r="G748" s="3"/>
      <c r="H748" s="4"/>
      <c r="I748" s="5"/>
      <c r="J748" s="5"/>
      <c r="L748" s="5"/>
    </row>
    <row r="749" ht="13.5" customHeight="1">
      <c r="E749" s="2"/>
      <c r="G749" s="3"/>
      <c r="H749" s="4"/>
      <c r="I749" s="5"/>
      <c r="J749" s="5"/>
      <c r="L749" s="5"/>
    </row>
    <row r="750" ht="13.5" customHeight="1">
      <c r="E750" s="2"/>
      <c r="G750" s="3"/>
      <c r="H750" s="4"/>
      <c r="I750" s="5"/>
      <c r="J750" s="5"/>
      <c r="L750" s="5"/>
    </row>
    <row r="751" ht="13.5" customHeight="1">
      <c r="E751" s="2"/>
      <c r="G751" s="3"/>
      <c r="H751" s="4"/>
      <c r="I751" s="5"/>
      <c r="J751" s="5"/>
      <c r="L751" s="5"/>
    </row>
    <row r="752" ht="13.5" customHeight="1">
      <c r="E752" s="2"/>
      <c r="G752" s="3"/>
      <c r="H752" s="4"/>
      <c r="I752" s="5"/>
      <c r="J752" s="5"/>
      <c r="L752" s="5"/>
    </row>
    <row r="753" ht="13.5" customHeight="1">
      <c r="E753" s="2"/>
      <c r="G753" s="3"/>
      <c r="H753" s="4"/>
      <c r="I753" s="5"/>
      <c r="J753" s="5"/>
      <c r="L753" s="5"/>
    </row>
    <row r="754" ht="13.5" customHeight="1">
      <c r="E754" s="2"/>
      <c r="G754" s="3"/>
      <c r="H754" s="4"/>
      <c r="I754" s="5"/>
      <c r="J754" s="5"/>
      <c r="L754" s="5"/>
    </row>
    <row r="755" ht="13.5" customHeight="1">
      <c r="E755" s="2"/>
      <c r="G755" s="3"/>
      <c r="H755" s="4"/>
      <c r="I755" s="5"/>
      <c r="J755" s="5"/>
      <c r="L755" s="5"/>
    </row>
    <row r="756" ht="13.5" customHeight="1">
      <c r="E756" s="2"/>
      <c r="G756" s="3"/>
      <c r="H756" s="4"/>
      <c r="I756" s="5"/>
      <c r="J756" s="5"/>
      <c r="L756" s="5"/>
    </row>
    <row r="757" ht="13.5" customHeight="1">
      <c r="E757" s="2"/>
      <c r="G757" s="3"/>
      <c r="H757" s="4"/>
      <c r="I757" s="5"/>
      <c r="J757" s="5"/>
      <c r="L757" s="5"/>
    </row>
    <row r="758" ht="13.5" customHeight="1">
      <c r="E758" s="2"/>
      <c r="G758" s="3"/>
      <c r="H758" s="4"/>
      <c r="I758" s="5"/>
      <c r="J758" s="5"/>
      <c r="L758" s="5"/>
    </row>
    <row r="759" ht="13.5" customHeight="1">
      <c r="E759" s="2"/>
      <c r="G759" s="3"/>
      <c r="H759" s="4"/>
      <c r="I759" s="5"/>
      <c r="J759" s="5"/>
      <c r="L759" s="5"/>
    </row>
    <row r="760" ht="13.5" customHeight="1">
      <c r="E760" s="2"/>
      <c r="G760" s="3"/>
      <c r="H760" s="4"/>
      <c r="I760" s="5"/>
      <c r="J760" s="5"/>
      <c r="L760" s="5"/>
    </row>
    <row r="761" ht="13.5" customHeight="1">
      <c r="E761" s="2"/>
      <c r="G761" s="3"/>
      <c r="H761" s="4"/>
      <c r="I761" s="5"/>
      <c r="J761" s="5"/>
      <c r="L761" s="5"/>
    </row>
    <row r="762" ht="13.5" customHeight="1">
      <c r="E762" s="2"/>
      <c r="G762" s="3"/>
      <c r="H762" s="4"/>
      <c r="I762" s="5"/>
      <c r="J762" s="5"/>
      <c r="L762" s="5"/>
    </row>
    <row r="763" ht="13.5" customHeight="1">
      <c r="E763" s="2"/>
      <c r="G763" s="3"/>
      <c r="H763" s="4"/>
      <c r="I763" s="5"/>
      <c r="J763" s="5"/>
      <c r="L763" s="5"/>
    </row>
    <row r="764" ht="13.5" customHeight="1">
      <c r="E764" s="2"/>
      <c r="G764" s="3"/>
      <c r="H764" s="4"/>
      <c r="I764" s="5"/>
      <c r="J764" s="5"/>
      <c r="L764" s="5"/>
    </row>
    <row r="765" ht="13.5" customHeight="1">
      <c r="E765" s="2"/>
      <c r="G765" s="3"/>
      <c r="H765" s="4"/>
      <c r="I765" s="5"/>
      <c r="J765" s="5"/>
      <c r="L765" s="5"/>
    </row>
    <row r="766" ht="13.5" customHeight="1">
      <c r="E766" s="2"/>
      <c r="G766" s="3"/>
      <c r="H766" s="4"/>
      <c r="I766" s="5"/>
      <c r="J766" s="5"/>
      <c r="L766" s="5"/>
    </row>
    <row r="767" ht="13.5" customHeight="1">
      <c r="E767" s="2"/>
      <c r="G767" s="3"/>
      <c r="H767" s="4"/>
      <c r="I767" s="5"/>
      <c r="J767" s="5"/>
      <c r="L767" s="5"/>
    </row>
    <row r="768" ht="13.5" customHeight="1">
      <c r="E768" s="2"/>
      <c r="G768" s="3"/>
      <c r="H768" s="4"/>
      <c r="I768" s="5"/>
      <c r="J768" s="5"/>
      <c r="L768" s="5"/>
    </row>
    <row r="769" ht="13.5" customHeight="1">
      <c r="E769" s="2"/>
      <c r="G769" s="3"/>
      <c r="H769" s="4"/>
      <c r="I769" s="5"/>
      <c r="J769" s="5"/>
      <c r="L769" s="5"/>
    </row>
    <row r="770" ht="13.5" customHeight="1">
      <c r="E770" s="2"/>
      <c r="G770" s="3"/>
      <c r="H770" s="4"/>
      <c r="I770" s="5"/>
      <c r="J770" s="5"/>
      <c r="L770" s="5"/>
    </row>
    <row r="771" ht="13.5" customHeight="1">
      <c r="E771" s="2"/>
      <c r="G771" s="3"/>
      <c r="H771" s="4"/>
      <c r="I771" s="5"/>
      <c r="J771" s="5"/>
      <c r="L771" s="5"/>
    </row>
    <row r="772" ht="13.5" customHeight="1">
      <c r="E772" s="2"/>
      <c r="G772" s="3"/>
      <c r="H772" s="4"/>
      <c r="I772" s="5"/>
      <c r="J772" s="5"/>
      <c r="L772" s="5"/>
    </row>
    <row r="773" ht="13.5" customHeight="1">
      <c r="E773" s="2"/>
      <c r="G773" s="3"/>
      <c r="H773" s="4"/>
      <c r="I773" s="5"/>
      <c r="J773" s="5"/>
      <c r="L773" s="5"/>
    </row>
    <row r="774" ht="13.5" customHeight="1">
      <c r="E774" s="2"/>
      <c r="G774" s="3"/>
      <c r="H774" s="4"/>
      <c r="I774" s="5"/>
      <c r="J774" s="5"/>
      <c r="L774" s="5"/>
    </row>
    <row r="775" ht="13.5" customHeight="1">
      <c r="E775" s="2"/>
      <c r="G775" s="3"/>
      <c r="H775" s="4"/>
      <c r="I775" s="5"/>
      <c r="J775" s="5"/>
      <c r="L775" s="5"/>
    </row>
    <row r="776" ht="13.5" customHeight="1">
      <c r="E776" s="2"/>
      <c r="G776" s="3"/>
      <c r="H776" s="4"/>
      <c r="I776" s="5"/>
      <c r="J776" s="5"/>
      <c r="L776" s="5"/>
    </row>
    <row r="777" ht="13.5" customHeight="1">
      <c r="E777" s="2"/>
      <c r="G777" s="3"/>
      <c r="H777" s="4"/>
      <c r="I777" s="5"/>
      <c r="J777" s="5"/>
      <c r="L777" s="5"/>
    </row>
    <row r="778" ht="13.5" customHeight="1">
      <c r="E778" s="2"/>
      <c r="G778" s="3"/>
      <c r="H778" s="4"/>
      <c r="I778" s="5"/>
      <c r="J778" s="5"/>
      <c r="L778" s="5"/>
    </row>
    <row r="779" ht="13.5" customHeight="1">
      <c r="E779" s="2"/>
      <c r="G779" s="3"/>
      <c r="H779" s="4"/>
      <c r="I779" s="5"/>
      <c r="J779" s="5"/>
      <c r="L779" s="5"/>
    </row>
    <row r="780" ht="13.5" customHeight="1">
      <c r="E780" s="2"/>
      <c r="G780" s="3"/>
      <c r="H780" s="4"/>
      <c r="I780" s="5"/>
      <c r="J780" s="5"/>
      <c r="L780" s="5"/>
    </row>
    <row r="781" ht="13.5" customHeight="1">
      <c r="E781" s="2"/>
      <c r="G781" s="3"/>
      <c r="H781" s="4"/>
      <c r="I781" s="5"/>
      <c r="J781" s="5"/>
      <c r="L781" s="5"/>
    </row>
    <row r="782" ht="13.5" customHeight="1">
      <c r="E782" s="2"/>
      <c r="G782" s="3"/>
      <c r="H782" s="4"/>
      <c r="I782" s="5"/>
      <c r="J782" s="5"/>
      <c r="L782" s="5"/>
    </row>
    <row r="783" ht="13.5" customHeight="1">
      <c r="E783" s="2"/>
      <c r="G783" s="3"/>
      <c r="H783" s="4"/>
      <c r="I783" s="5"/>
      <c r="J783" s="5"/>
      <c r="L783" s="5"/>
    </row>
    <row r="784" ht="13.5" customHeight="1">
      <c r="E784" s="2"/>
      <c r="G784" s="3"/>
      <c r="H784" s="4"/>
      <c r="I784" s="5"/>
      <c r="J784" s="5"/>
      <c r="L784" s="5"/>
    </row>
    <row r="785" ht="13.5" customHeight="1">
      <c r="E785" s="2"/>
      <c r="G785" s="3"/>
      <c r="H785" s="4"/>
      <c r="I785" s="5"/>
      <c r="J785" s="5"/>
      <c r="L785" s="5"/>
    </row>
    <row r="786" ht="13.5" customHeight="1">
      <c r="E786" s="2"/>
      <c r="G786" s="3"/>
      <c r="H786" s="4"/>
      <c r="I786" s="5"/>
      <c r="J786" s="5"/>
      <c r="L786" s="5"/>
    </row>
    <row r="787" ht="13.5" customHeight="1">
      <c r="E787" s="2"/>
      <c r="G787" s="3"/>
      <c r="H787" s="4"/>
      <c r="I787" s="5"/>
      <c r="J787" s="5"/>
      <c r="L787" s="5"/>
    </row>
    <row r="788" ht="13.5" customHeight="1">
      <c r="E788" s="2"/>
      <c r="G788" s="3"/>
      <c r="H788" s="4"/>
      <c r="I788" s="5"/>
      <c r="J788" s="5"/>
      <c r="L788" s="5"/>
    </row>
    <row r="789" ht="13.5" customHeight="1">
      <c r="E789" s="2"/>
      <c r="G789" s="3"/>
      <c r="H789" s="4"/>
      <c r="I789" s="5"/>
      <c r="J789" s="5"/>
      <c r="L789" s="5"/>
    </row>
    <row r="790" ht="13.5" customHeight="1">
      <c r="E790" s="2"/>
      <c r="G790" s="3"/>
      <c r="H790" s="4"/>
      <c r="I790" s="5"/>
      <c r="J790" s="5"/>
      <c r="L790" s="5"/>
    </row>
    <row r="791" ht="13.5" customHeight="1">
      <c r="E791" s="2"/>
      <c r="G791" s="3"/>
      <c r="H791" s="4"/>
      <c r="I791" s="5"/>
      <c r="J791" s="5"/>
      <c r="L791" s="5"/>
    </row>
    <row r="792" ht="13.5" customHeight="1">
      <c r="E792" s="2"/>
      <c r="G792" s="3"/>
      <c r="H792" s="4"/>
      <c r="I792" s="5"/>
      <c r="J792" s="5"/>
      <c r="L792" s="5"/>
    </row>
    <row r="793" ht="13.5" customHeight="1">
      <c r="E793" s="2"/>
      <c r="G793" s="3"/>
      <c r="H793" s="4"/>
      <c r="I793" s="5"/>
      <c r="J793" s="5"/>
      <c r="L793" s="5"/>
    </row>
    <row r="794" ht="13.5" customHeight="1">
      <c r="E794" s="2"/>
      <c r="G794" s="3"/>
      <c r="H794" s="4"/>
      <c r="I794" s="5"/>
      <c r="J794" s="5"/>
      <c r="L794" s="5"/>
    </row>
    <row r="795" ht="13.5" customHeight="1">
      <c r="E795" s="2"/>
      <c r="G795" s="3"/>
      <c r="H795" s="4"/>
      <c r="I795" s="5"/>
      <c r="J795" s="5"/>
      <c r="L795" s="5"/>
    </row>
    <row r="796" ht="13.5" customHeight="1">
      <c r="E796" s="2"/>
      <c r="G796" s="3"/>
      <c r="H796" s="4"/>
      <c r="I796" s="5"/>
      <c r="J796" s="5"/>
      <c r="L796" s="5"/>
    </row>
    <row r="797" ht="13.5" customHeight="1">
      <c r="E797" s="2"/>
      <c r="G797" s="3"/>
      <c r="H797" s="4"/>
      <c r="I797" s="5"/>
      <c r="J797" s="5"/>
      <c r="L797" s="5"/>
    </row>
    <row r="798" ht="13.5" customHeight="1">
      <c r="E798" s="2"/>
      <c r="G798" s="3"/>
      <c r="H798" s="4"/>
      <c r="I798" s="5"/>
      <c r="J798" s="5"/>
      <c r="L798" s="5"/>
    </row>
    <row r="799" ht="13.5" customHeight="1">
      <c r="E799" s="2"/>
      <c r="G799" s="3"/>
      <c r="H799" s="4"/>
      <c r="I799" s="5"/>
      <c r="J799" s="5"/>
      <c r="L799" s="5"/>
    </row>
    <row r="800" ht="13.5" customHeight="1">
      <c r="E800" s="2"/>
      <c r="G800" s="3"/>
      <c r="H800" s="4"/>
      <c r="I800" s="5"/>
      <c r="J800" s="5"/>
      <c r="L800" s="5"/>
    </row>
    <row r="801" ht="13.5" customHeight="1">
      <c r="E801" s="2"/>
      <c r="G801" s="3"/>
      <c r="H801" s="4"/>
      <c r="I801" s="5"/>
      <c r="J801" s="5"/>
      <c r="L801" s="5"/>
    </row>
    <row r="802" ht="13.5" customHeight="1">
      <c r="E802" s="2"/>
      <c r="G802" s="3"/>
      <c r="H802" s="4"/>
      <c r="I802" s="5"/>
      <c r="J802" s="5"/>
      <c r="L802" s="5"/>
    </row>
    <row r="803" ht="13.5" customHeight="1">
      <c r="E803" s="2"/>
      <c r="G803" s="3"/>
      <c r="H803" s="4"/>
      <c r="I803" s="5"/>
      <c r="J803" s="5"/>
      <c r="L803" s="5"/>
    </row>
    <row r="804" ht="13.5" customHeight="1">
      <c r="E804" s="2"/>
      <c r="G804" s="3"/>
      <c r="H804" s="4"/>
      <c r="I804" s="5"/>
      <c r="J804" s="5"/>
      <c r="L804" s="5"/>
    </row>
    <row r="805" ht="13.5" customHeight="1">
      <c r="E805" s="2"/>
      <c r="G805" s="3"/>
      <c r="H805" s="4"/>
      <c r="I805" s="5"/>
      <c r="J805" s="5"/>
      <c r="L805" s="5"/>
    </row>
    <row r="806" ht="13.5" customHeight="1">
      <c r="E806" s="2"/>
      <c r="G806" s="3"/>
      <c r="H806" s="4"/>
      <c r="I806" s="5"/>
      <c r="J806" s="5"/>
      <c r="L806" s="5"/>
    </row>
    <row r="807" ht="13.5" customHeight="1">
      <c r="E807" s="2"/>
      <c r="G807" s="3"/>
      <c r="H807" s="4"/>
      <c r="I807" s="5"/>
      <c r="J807" s="5"/>
      <c r="L807" s="5"/>
    </row>
    <row r="808" ht="13.5" customHeight="1">
      <c r="E808" s="2"/>
      <c r="G808" s="3"/>
      <c r="H808" s="4"/>
      <c r="I808" s="5"/>
      <c r="J808" s="5"/>
      <c r="L808" s="5"/>
    </row>
    <row r="809" ht="13.5" customHeight="1">
      <c r="E809" s="2"/>
      <c r="G809" s="3"/>
      <c r="H809" s="4"/>
      <c r="I809" s="5"/>
      <c r="J809" s="5"/>
      <c r="L809" s="5"/>
    </row>
    <row r="810" ht="13.5" customHeight="1">
      <c r="E810" s="2"/>
      <c r="G810" s="3"/>
      <c r="H810" s="4"/>
      <c r="I810" s="5"/>
      <c r="J810" s="5"/>
      <c r="L810" s="5"/>
    </row>
    <row r="811" ht="13.5" customHeight="1">
      <c r="E811" s="2"/>
      <c r="G811" s="3"/>
      <c r="H811" s="4"/>
      <c r="I811" s="5"/>
      <c r="J811" s="5"/>
      <c r="L811" s="5"/>
    </row>
    <row r="812" ht="13.5" customHeight="1">
      <c r="E812" s="2"/>
      <c r="G812" s="3"/>
      <c r="H812" s="4"/>
      <c r="I812" s="5"/>
      <c r="J812" s="5"/>
      <c r="L812" s="5"/>
    </row>
    <row r="813" ht="13.5" customHeight="1">
      <c r="E813" s="2"/>
      <c r="G813" s="3"/>
      <c r="H813" s="4"/>
      <c r="I813" s="5"/>
      <c r="J813" s="5"/>
      <c r="L813" s="5"/>
    </row>
    <row r="814" ht="13.5" customHeight="1">
      <c r="E814" s="2"/>
      <c r="G814" s="3"/>
      <c r="H814" s="4"/>
      <c r="I814" s="5"/>
      <c r="J814" s="5"/>
      <c r="L814" s="5"/>
    </row>
    <row r="815" ht="13.5" customHeight="1">
      <c r="E815" s="2"/>
      <c r="G815" s="3"/>
      <c r="H815" s="4"/>
      <c r="I815" s="5"/>
      <c r="J815" s="5"/>
      <c r="L815" s="5"/>
    </row>
    <row r="816" ht="13.5" customHeight="1">
      <c r="E816" s="2"/>
      <c r="G816" s="3"/>
      <c r="H816" s="4"/>
      <c r="I816" s="5"/>
      <c r="J816" s="5"/>
      <c r="L816" s="5"/>
    </row>
    <row r="817" ht="13.5" customHeight="1">
      <c r="E817" s="2"/>
      <c r="G817" s="3"/>
      <c r="H817" s="4"/>
      <c r="I817" s="5"/>
      <c r="J817" s="5"/>
      <c r="L817" s="5"/>
    </row>
    <row r="818" ht="13.5" customHeight="1">
      <c r="E818" s="2"/>
      <c r="G818" s="3"/>
      <c r="H818" s="4"/>
      <c r="I818" s="5"/>
      <c r="J818" s="5"/>
      <c r="L818" s="5"/>
    </row>
    <row r="819" ht="13.5" customHeight="1">
      <c r="E819" s="2"/>
      <c r="G819" s="3"/>
      <c r="H819" s="4"/>
      <c r="I819" s="5"/>
      <c r="J819" s="5"/>
      <c r="L819" s="5"/>
    </row>
    <row r="820" ht="13.5" customHeight="1">
      <c r="E820" s="2"/>
      <c r="G820" s="3"/>
      <c r="H820" s="4"/>
      <c r="I820" s="5"/>
      <c r="J820" s="5"/>
      <c r="L820" s="5"/>
    </row>
    <row r="821" ht="13.5" customHeight="1">
      <c r="E821" s="2"/>
      <c r="G821" s="3"/>
      <c r="H821" s="4"/>
      <c r="I821" s="5"/>
      <c r="J821" s="5"/>
      <c r="L821" s="5"/>
    </row>
    <row r="822" ht="13.5" customHeight="1">
      <c r="E822" s="2"/>
      <c r="G822" s="3"/>
      <c r="H822" s="4"/>
      <c r="I822" s="5"/>
      <c r="J822" s="5"/>
      <c r="L822" s="5"/>
    </row>
    <row r="823" ht="13.5" customHeight="1">
      <c r="E823" s="2"/>
      <c r="G823" s="3"/>
      <c r="H823" s="4"/>
      <c r="I823" s="5"/>
      <c r="J823" s="5"/>
      <c r="L823" s="5"/>
    </row>
    <row r="824" ht="13.5" customHeight="1">
      <c r="E824" s="2"/>
      <c r="G824" s="3"/>
      <c r="H824" s="4"/>
      <c r="I824" s="5"/>
      <c r="J824" s="5"/>
      <c r="L824" s="5"/>
    </row>
    <row r="825" ht="13.5" customHeight="1">
      <c r="E825" s="2"/>
      <c r="G825" s="3"/>
      <c r="H825" s="4"/>
      <c r="I825" s="5"/>
      <c r="J825" s="5"/>
      <c r="L825" s="5"/>
    </row>
    <row r="826" ht="13.5" customHeight="1">
      <c r="E826" s="2"/>
      <c r="G826" s="3"/>
      <c r="H826" s="4"/>
      <c r="I826" s="5"/>
      <c r="J826" s="5"/>
      <c r="L826" s="5"/>
    </row>
    <row r="827" ht="13.5" customHeight="1">
      <c r="E827" s="2"/>
      <c r="G827" s="3"/>
      <c r="H827" s="4"/>
      <c r="I827" s="5"/>
      <c r="J827" s="5"/>
      <c r="L827" s="5"/>
    </row>
    <row r="828" ht="13.5" customHeight="1">
      <c r="E828" s="2"/>
      <c r="G828" s="3"/>
      <c r="H828" s="4"/>
      <c r="I828" s="5"/>
      <c r="J828" s="5"/>
      <c r="L828" s="5"/>
    </row>
    <row r="829" ht="13.5" customHeight="1">
      <c r="E829" s="2"/>
      <c r="G829" s="3"/>
      <c r="H829" s="4"/>
      <c r="I829" s="5"/>
      <c r="J829" s="5"/>
      <c r="L829" s="5"/>
    </row>
    <row r="830" ht="13.5" customHeight="1">
      <c r="E830" s="2"/>
      <c r="G830" s="3"/>
      <c r="H830" s="4"/>
      <c r="I830" s="5"/>
      <c r="J830" s="5"/>
      <c r="L830" s="5"/>
    </row>
    <row r="831" ht="13.5" customHeight="1">
      <c r="E831" s="2"/>
      <c r="G831" s="3"/>
      <c r="H831" s="4"/>
      <c r="I831" s="5"/>
      <c r="J831" s="5"/>
      <c r="L831" s="5"/>
    </row>
    <row r="832" ht="13.5" customHeight="1">
      <c r="E832" s="2"/>
      <c r="G832" s="3"/>
      <c r="H832" s="4"/>
      <c r="I832" s="5"/>
      <c r="J832" s="5"/>
      <c r="L832" s="5"/>
    </row>
    <row r="833" ht="13.5" customHeight="1">
      <c r="E833" s="2"/>
      <c r="G833" s="3"/>
      <c r="H833" s="4"/>
      <c r="I833" s="5"/>
      <c r="J833" s="5"/>
      <c r="L833" s="5"/>
    </row>
    <row r="834" ht="13.5" customHeight="1">
      <c r="E834" s="2"/>
      <c r="G834" s="3"/>
      <c r="H834" s="4"/>
      <c r="I834" s="5"/>
      <c r="J834" s="5"/>
      <c r="L834" s="5"/>
    </row>
    <row r="835" ht="13.5" customHeight="1">
      <c r="E835" s="2"/>
      <c r="G835" s="3"/>
      <c r="H835" s="4"/>
      <c r="I835" s="5"/>
      <c r="J835" s="5"/>
      <c r="L835" s="5"/>
    </row>
    <row r="836" ht="13.5" customHeight="1">
      <c r="E836" s="2"/>
      <c r="G836" s="3"/>
      <c r="H836" s="4"/>
      <c r="I836" s="5"/>
      <c r="J836" s="5"/>
      <c r="L836" s="5"/>
    </row>
    <row r="837" ht="13.5" customHeight="1">
      <c r="E837" s="2"/>
      <c r="G837" s="3"/>
      <c r="H837" s="4"/>
      <c r="I837" s="5"/>
      <c r="J837" s="5"/>
      <c r="L837" s="5"/>
    </row>
    <row r="838" ht="13.5" customHeight="1">
      <c r="E838" s="2"/>
      <c r="G838" s="3"/>
      <c r="H838" s="4"/>
      <c r="I838" s="5"/>
      <c r="J838" s="5"/>
      <c r="L838" s="5"/>
    </row>
    <row r="839" ht="13.5" customHeight="1">
      <c r="E839" s="2"/>
      <c r="G839" s="3"/>
      <c r="H839" s="4"/>
      <c r="I839" s="5"/>
      <c r="J839" s="5"/>
      <c r="L839" s="5"/>
    </row>
    <row r="840" ht="13.5" customHeight="1">
      <c r="E840" s="2"/>
      <c r="G840" s="3"/>
      <c r="H840" s="4"/>
      <c r="I840" s="5"/>
      <c r="J840" s="5"/>
      <c r="L840" s="5"/>
    </row>
    <row r="841" ht="13.5" customHeight="1">
      <c r="E841" s="2"/>
      <c r="G841" s="3"/>
      <c r="H841" s="4"/>
      <c r="I841" s="5"/>
      <c r="J841" s="5"/>
      <c r="L841" s="5"/>
    </row>
    <row r="842" ht="13.5" customHeight="1">
      <c r="E842" s="2"/>
      <c r="G842" s="3"/>
      <c r="H842" s="4"/>
      <c r="I842" s="5"/>
      <c r="J842" s="5"/>
      <c r="L842" s="5"/>
    </row>
    <row r="843" ht="13.5" customHeight="1">
      <c r="E843" s="2"/>
      <c r="G843" s="3"/>
      <c r="H843" s="4"/>
      <c r="I843" s="5"/>
      <c r="J843" s="5"/>
      <c r="L843" s="5"/>
    </row>
    <row r="844" ht="13.5" customHeight="1">
      <c r="E844" s="2"/>
      <c r="G844" s="3"/>
      <c r="H844" s="4"/>
      <c r="I844" s="5"/>
      <c r="J844" s="5"/>
      <c r="L844" s="5"/>
    </row>
    <row r="845" ht="13.5" customHeight="1">
      <c r="E845" s="2"/>
      <c r="G845" s="3"/>
      <c r="H845" s="4"/>
      <c r="I845" s="5"/>
      <c r="J845" s="5"/>
      <c r="L845" s="5"/>
    </row>
    <row r="846" ht="13.5" customHeight="1">
      <c r="E846" s="2"/>
      <c r="G846" s="3"/>
      <c r="H846" s="4"/>
      <c r="I846" s="5"/>
      <c r="J846" s="5"/>
      <c r="L846" s="5"/>
    </row>
    <row r="847" ht="13.5" customHeight="1">
      <c r="E847" s="2"/>
      <c r="G847" s="3"/>
      <c r="H847" s="4"/>
      <c r="I847" s="5"/>
      <c r="J847" s="5"/>
      <c r="L847" s="5"/>
    </row>
    <row r="848" ht="13.5" customHeight="1">
      <c r="E848" s="2"/>
      <c r="G848" s="3"/>
      <c r="H848" s="4"/>
      <c r="I848" s="5"/>
      <c r="J848" s="5"/>
      <c r="L848" s="5"/>
    </row>
    <row r="849" ht="13.5" customHeight="1">
      <c r="E849" s="2"/>
      <c r="G849" s="3"/>
      <c r="H849" s="4"/>
      <c r="I849" s="5"/>
      <c r="J849" s="5"/>
      <c r="L849" s="5"/>
    </row>
    <row r="850" ht="13.5" customHeight="1">
      <c r="E850" s="2"/>
      <c r="G850" s="3"/>
      <c r="H850" s="4"/>
      <c r="I850" s="5"/>
      <c r="J850" s="5"/>
      <c r="L850" s="5"/>
    </row>
    <row r="851" ht="13.5" customHeight="1">
      <c r="E851" s="2"/>
      <c r="G851" s="3"/>
      <c r="H851" s="4"/>
      <c r="I851" s="5"/>
      <c r="J851" s="5"/>
      <c r="L851" s="5"/>
    </row>
    <row r="852" ht="13.5" customHeight="1">
      <c r="E852" s="2"/>
      <c r="G852" s="3"/>
      <c r="H852" s="4"/>
      <c r="I852" s="5"/>
      <c r="J852" s="5"/>
      <c r="L852" s="5"/>
    </row>
    <row r="853" ht="13.5" customHeight="1">
      <c r="E853" s="2"/>
      <c r="G853" s="3"/>
      <c r="H853" s="4"/>
      <c r="I853" s="5"/>
      <c r="J853" s="5"/>
      <c r="L853" s="5"/>
    </row>
    <row r="854" ht="13.5" customHeight="1">
      <c r="E854" s="2"/>
      <c r="G854" s="3"/>
      <c r="H854" s="4"/>
      <c r="I854" s="5"/>
      <c r="J854" s="5"/>
      <c r="L854" s="5"/>
    </row>
    <row r="855" ht="13.5" customHeight="1">
      <c r="E855" s="2"/>
      <c r="G855" s="3"/>
      <c r="H855" s="4"/>
      <c r="I855" s="5"/>
      <c r="J855" s="5"/>
      <c r="L855" s="5"/>
    </row>
    <row r="856" ht="13.5" customHeight="1">
      <c r="E856" s="2"/>
      <c r="G856" s="3"/>
      <c r="H856" s="4"/>
      <c r="I856" s="5"/>
      <c r="J856" s="5"/>
      <c r="L856" s="5"/>
    </row>
    <row r="857" ht="13.5" customHeight="1">
      <c r="E857" s="2"/>
      <c r="G857" s="3"/>
      <c r="H857" s="4"/>
      <c r="I857" s="5"/>
      <c r="J857" s="5"/>
      <c r="L857" s="5"/>
    </row>
    <row r="858" ht="13.5" customHeight="1">
      <c r="E858" s="2"/>
      <c r="G858" s="3"/>
      <c r="H858" s="4"/>
      <c r="I858" s="5"/>
      <c r="J858" s="5"/>
      <c r="L858" s="5"/>
    </row>
    <row r="859" ht="13.5" customHeight="1">
      <c r="E859" s="2"/>
      <c r="G859" s="3"/>
      <c r="H859" s="4"/>
      <c r="I859" s="5"/>
      <c r="J859" s="5"/>
      <c r="L859" s="5"/>
    </row>
    <row r="860" ht="13.5" customHeight="1">
      <c r="E860" s="2"/>
      <c r="G860" s="3"/>
      <c r="H860" s="4"/>
      <c r="I860" s="5"/>
      <c r="J860" s="5"/>
      <c r="L860" s="5"/>
    </row>
    <row r="861" ht="13.5" customHeight="1">
      <c r="E861" s="2"/>
      <c r="G861" s="3"/>
      <c r="H861" s="4"/>
      <c r="I861" s="5"/>
      <c r="J861" s="5"/>
      <c r="L861" s="5"/>
    </row>
    <row r="862" ht="13.5" customHeight="1">
      <c r="E862" s="2"/>
      <c r="G862" s="3"/>
      <c r="H862" s="4"/>
      <c r="I862" s="5"/>
      <c r="J862" s="5"/>
      <c r="L862" s="5"/>
    </row>
    <row r="863" ht="13.5" customHeight="1">
      <c r="E863" s="2"/>
      <c r="G863" s="3"/>
      <c r="H863" s="4"/>
      <c r="I863" s="5"/>
      <c r="J863" s="5"/>
      <c r="L863" s="5"/>
    </row>
    <row r="864" ht="13.5" customHeight="1">
      <c r="E864" s="2"/>
      <c r="G864" s="3"/>
      <c r="H864" s="4"/>
      <c r="I864" s="5"/>
      <c r="J864" s="5"/>
      <c r="L864" s="5"/>
    </row>
    <row r="865" ht="13.5" customHeight="1">
      <c r="E865" s="2"/>
      <c r="G865" s="3"/>
      <c r="H865" s="4"/>
      <c r="I865" s="5"/>
      <c r="J865" s="5"/>
      <c r="L865" s="5"/>
    </row>
    <row r="866" ht="13.5" customHeight="1">
      <c r="E866" s="2"/>
      <c r="G866" s="3"/>
      <c r="H866" s="4"/>
      <c r="I866" s="5"/>
      <c r="J866" s="5"/>
      <c r="L866" s="5"/>
    </row>
    <row r="867" ht="13.5" customHeight="1">
      <c r="E867" s="2"/>
      <c r="G867" s="3"/>
      <c r="H867" s="4"/>
      <c r="I867" s="5"/>
      <c r="J867" s="5"/>
      <c r="L867" s="5"/>
    </row>
    <row r="868" ht="13.5" customHeight="1">
      <c r="E868" s="2"/>
      <c r="G868" s="3"/>
      <c r="H868" s="4"/>
      <c r="I868" s="5"/>
      <c r="J868" s="5"/>
      <c r="L868" s="5"/>
    </row>
    <row r="869" ht="13.5" customHeight="1">
      <c r="E869" s="2"/>
      <c r="G869" s="3"/>
      <c r="H869" s="4"/>
      <c r="I869" s="5"/>
      <c r="J869" s="5"/>
      <c r="L869" s="5"/>
    </row>
    <row r="870" ht="13.5" customHeight="1">
      <c r="E870" s="2"/>
      <c r="G870" s="3"/>
      <c r="H870" s="4"/>
      <c r="I870" s="5"/>
      <c r="J870" s="5"/>
      <c r="L870" s="5"/>
    </row>
    <row r="871" ht="13.5" customHeight="1">
      <c r="E871" s="2"/>
      <c r="G871" s="3"/>
      <c r="H871" s="4"/>
      <c r="I871" s="5"/>
      <c r="J871" s="5"/>
      <c r="L871" s="5"/>
    </row>
    <row r="872" ht="13.5" customHeight="1">
      <c r="E872" s="2"/>
      <c r="G872" s="3"/>
      <c r="H872" s="4"/>
      <c r="I872" s="5"/>
      <c r="J872" s="5"/>
      <c r="L872" s="5"/>
    </row>
    <row r="873" ht="13.5" customHeight="1">
      <c r="E873" s="2"/>
      <c r="G873" s="3"/>
      <c r="H873" s="4"/>
      <c r="I873" s="5"/>
      <c r="J873" s="5"/>
      <c r="L873" s="5"/>
    </row>
    <row r="874" ht="13.5" customHeight="1">
      <c r="E874" s="2"/>
      <c r="G874" s="3"/>
      <c r="H874" s="4"/>
      <c r="I874" s="5"/>
      <c r="J874" s="5"/>
      <c r="L874" s="5"/>
    </row>
    <row r="875" ht="13.5" customHeight="1">
      <c r="E875" s="2"/>
      <c r="G875" s="3"/>
      <c r="H875" s="4"/>
      <c r="I875" s="5"/>
      <c r="J875" s="5"/>
      <c r="L875" s="5"/>
    </row>
    <row r="876" ht="13.5" customHeight="1">
      <c r="E876" s="2"/>
      <c r="G876" s="3"/>
      <c r="H876" s="4"/>
      <c r="I876" s="5"/>
      <c r="J876" s="5"/>
      <c r="L876" s="5"/>
    </row>
    <row r="877" ht="13.5" customHeight="1">
      <c r="E877" s="2"/>
      <c r="G877" s="3"/>
      <c r="H877" s="4"/>
      <c r="I877" s="5"/>
      <c r="J877" s="5"/>
      <c r="L877" s="5"/>
    </row>
    <row r="878" ht="13.5" customHeight="1">
      <c r="E878" s="2"/>
      <c r="G878" s="3"/>
      <c r="H878" s="4"/>
      <c r="I878" s="5"/>
      <c r="J878" s="5"/>
      <c r="L878" s="5"/>
    </row>
    <row r="879" ht="13.5" customHeight="1">
      <c r="E879" s="2"/>
      <c r="G879" s="3"/>
      <c r="H879" s="4"/>
      <c r="I879" s="5"/>
      <c r="J879" s="5"/>
      <c r="L879" s="5"/>
    </row>
    <row r="880" ht="13.5" customHeight="1">
      <c r="E880" s="2"/>
      <c r="G880" s="3"/>
      <c r="H880" s="4"/>
      <c r="I880" s="5"/>
      <c r="J880" s="5"/>
      <c r="L880" s="5"/>
    </row>
    <row r="881" ht="13.5" customHeight="1">
      <c r="E881" s="2"/>
      <c r="G881" s="3"/>
      <c r="H881" s="4"/>
      <c r="I881" s="5"/>
      <c r="J881" s="5"/>
      <c r="L881" s="5"/>
    </row>
    <row r="882" ht="13.5" customHeight="1">
      <c r="E882" s="2"/>
      <c r="G882" s="3"/>
      <c r="H882" s="4"/>
      <c r="I882" s="5"/>
      <c r="J882" s="5"/>
      <c r="L882" s="5"/>
    </row>
    <row r="883" ht="13.5" customHeight="1">
      <c r="E883" s="2"/>
      <c r="G883" s="3"/>
      <c r="H883" s="4"/>
      <c r="I883" s="5"/>
      <c r="J883" s="5"/>
      <c r="L883" s="5"/>
    </row>
    <row r="884" ht="13.5" customHeight="1">
      <c r="E884" s="2"/>
      <c r="G884" s="3"/>
      <c r="H884" s="4"/>
      <c r="I884" s="5"/>
      <c r="J884" s="5"/>
      <c r="L884" s="5"/>
    </row>
    <row r="885" ht="13.5" customHeight="1">
      <c r="E885" s="2"/>
      <c r="G885" s="3"/>
      <c r="H885" s="4"/>
      <c r="I885" s="5"/>
      <c r="J885" s="5"/>
      <c r="L885" s="5"/>
    </row>
    <row r="886" ht="13.5" customHeight="1">
      <c r="E886" s="2"/>
      <c r="G886" s="3"/>
      <c r="H886" s="4"/>
      <c r="I886" s="5"/>
      <c r="J886" s="5"/>
      <c r="L886" s="5"/>
    </row>
    <row r="887" ht="13.5" customHeight="1">
      <c r="E887" s="2"/>
      <c r="G887" s="3"/>
      <c r="H887" s="4"/>
      <c r="I887" s="5"/>
      <c r="J887" s="5"/>
      <c r="L887" s="5"/>
    </row>
    <row r="888" ht="13.5" customHeight="1">
      <c r="E888" s="2"/>
      <c r="G888" s="3"/>
      <c r="H888" s="4"/>
      <c r="I888" s="5"/>
      <c r="J888" s="5"/>
      <c r="L888" s="5"/>
    </row>
    <row r="889" ht="13.5" customHeight="1">
      <c r="E889" s="2"/>
      <c r="G889" s="3"/>
      <c r="H889" s="4"/>
      <c r="I889" s="5"/>
      <c r="J889" s="5"/>
      <c r="L889" s="5"/>
    </row>
    <row r="890" ht="13.5" customHeight="1">
      <c r="E890" s="2"/>
      <c r="G890" s="3"/>
      <c r="H890" s="4"/>
      <c r="I890" s="5"/>
      <c r="J890" s="5"/>
      <c r="L890" s="5"/>
    </row>
    <row r="891" ht="13.5" customHeight="1">
      <c r="E891" s="2"/>
      <c r="G891" s="3"/>
      <c r="H891" s="4"/>
      <c r="I891" s="5"/>
      <c r="J891" s="5"/>
      <c r="L891" s="5"/>
    </row>
    <row r="892" ht="13.5" customHeight="1">
      <c r="E892" s="2"/>
      <c r="G892" s="3"/>
      <c r="H892" s="4"/>
      <c r="I892" s="5"/>
      <c r="J892" s="5"/>
      <c r="L892" s="5"/>
    </row>
    <row r="893" ht="13.5" customHeight="1">
      <c r="E893" s="2"/>
      <c r="G893" s="3"/>
      <c r="H893" s="4"/>
      <c r="I893" s="5"/>
      <c r="J893" s="5"/>
      <c r="L893" s="5"/>
    </row>
    <row r="894" ht="13.5" customHeight="1">
      <c r="E894" s="2"/>
      <c r="G894" s="3"/>
      <c r="H894" s="4"/>
      <c r="I894" s="5"/>
      <c r="J894" s="5"/>
      <c r="L894" s="5"/>
    </row>
    <row r="895" ht="13.5" customHeight="1">
      <c r="E895" s="2"/>
      <c r="G895" s="3"/>
      <c r="H895" s="4"/>
      <c r="I895" s="5"/>
      <c r="J895" s="5"/>
      <c r="L895" s="5"/>
    </row>
    <row r="896" ht="13.5" customHeight="1">
      <c r="E896" s="2"/>
      <c r="G896" s="3"/>
      <c r="H896" s="4"/>
      <c r="I896" s="5"/>
      <c r="J896" s="5"/>
      <c r="L896" s="5"/>
    </row>
    <row r="897" ht="13.5" customHeight="1">
      <c r="E897" s="2"/>
      <c r="G897" s="3"/>
      <c r="H897" s="4"/>
      <c r="I897" s="5"/>
      <c r="J897" s="5"/>
      <c r="L897" s="5"/>
    </row>
    <row r="898" ht="13.5" customHeight="1">
      <c r="E898" s="2"/>
      <c r="G898" s="3"/>
      <c r="H898" s="4"/>
      <c r="I898" s="5"/>
      <c r="J898" s="5"/>
      <c r="L898" s="5"/>
    </row>
    <row r="899" ht="13.5" customHeight="1">
      <c r="E899" s="2"/>
      <c r="G899" s="3"/>
      <c r="H899" s="4"/>
      <c r="I899" s="5"/>
      <c r="J899" s="5"/>
      <c r="L899" s="5"/>
    </row>
    <row r="900" ht="13.5" customHeight="1">
      <c r="E900" s="2"/>
      <c r="G900" s="3"/>
      <c r="H900" s="4"/>
      <c r="I900" s="5"/>
      <c r="J900" s="5"/>
      <c r="L900" s="5"/>
    </row>
    <row r="901" ht="13.5" customHeight="1">
      <c r="E901" s="2"/>
      <c r="G901" s="3"/>
      <c r="H901" s="4"/>
      <c r="I901" s="5"/>
      <c r="J901" s="5"/>
      <c r="L901" s="5"/>
    </row>
    <row r="902" ht="13.5" customHeight="1">
      <c r="E902" s="2"/>
      <c r="G902" s="3"/>
      <c r="H902" s="4"/>
      <c r="I902" s="5"/>
      <c r="J902" s="5"/>
      <c r="L902" s="5"/>
    </row>
    <row r="903" ht="13.5" customHeight="1">
      <c r="E903" s="2"/>
      <c r="G903" s="3"/>
      <c r="H903" s="4"/>
      <c r="I903" s="5"/>
      <c r="J903" s="5"/>
      <c r="L903" s="5"/>
    </row>
    <row r="904" ht="13.5" customHeight="1">
      <c r="E904" s="2"/>
      <c r="G904" s="3"/>
      <c r="H904" s="4"/>
      <c r="I904" s="5"/>
      <c r="J904" s="5"/>
      <c r="L904" s="5"/>
    </row>
    <row r="905" ht="13.5" customHeight="1">
      <c r="E905" s="2"/>
      <c r="G905" s="3"/>
      <c r="H905" s="4"/>
      <c r="I905" s="5"/>
      <c r="J905" s="5"/>
      <c r="L905" s="5"/>
    </row>
    <row r="906" ht="13.5" customHeight="1">
      <c r="E906" s="2"/>
      <c r="G906" s="3"/>
      <c r="H906" s="4"/>
      <c r="I906" s="5"/>
      <c r="J906" s="5"/>
      <c r="L906" s="5"/>
    </row>
    <row r="907" ht="13.5" customHeight="1">
      <c r="E907" s="2"/>
      <c r="G907" s="3"/>
      <c r="H907" s="4"/>
      <c r="I907" s="5"/>
      <c r="J907" s="5"/>
      <c r="L907" s="5"/>
    </row>
    <row r="908" ht="13.5" customHeight="1">
      <c r="E908" s="2"/>
      <c r="G908" s="3"/>
      <c r="H908" s="4"/>
      <c r="I908" s="5"/>
      <c r="J908" s="5"/>
      <c r="L908" s="5"/>
    </row>
    <row r="909" ht="13.5" customHeight="1">
      <c r="E909" s="2"/>
      <c r="G909" s="3"/>
      <c r="H909" s="4"/>
      <c r="I909" s="5"/>
      <c r="J909" s="5"/>
      <c r="L909" s="5"/>
    </row>
    <row r="910" ht="13.5" customHeight="1">
      <c r="E910" s="2"/>
      <c r="G910" s="3"/>
      <c r="H910" s="4"/>
      <c r="I910" s="5"/>
      <c r="J910" s="5"/>
      <c r="L910" s="5"/>
    </row>
    <row r="911" ht="13.5" customHeight="1">
      <c r="E911" s="2"/>
      <c r="G911" s="3"/>
      <c r="H911" s="4"/>
      <c r="I911" s="5"/>
      <c r="J911" s="5"/>
      <c r="L911" s="5"/>
    </row>
    <row r="912" ht="13.5" customHeight="1">
      <c r="E912" s="2"/>
      <c r="G912" s="3"/>
      <c r="H912" s="4"/>
      <c r="I912" s="5"/>
      <c r="J912" s="5"/>
      <c r="L912" s="5"/>
    </row>
    <row r="913" ht="13.5" customHeight="1">
      <c r="E913" s="2"/>
      <c r="G913" s="3"/>
      <c r="H913" s="4"/>
      <c r="I913" s="5"/>
      <c r="J913" s="5"/>
      <c r="L913" s="5"/>
    </row>
    <row r="914" ht="13.5" customHeight="1">
      <c r="E914" s="2"/>
      <c r="G914" s="3"/>
      <c r="H914" s="4"/>
      <c r="I914" s="5"/>
      <c r="J914" s="5"/>
      <c r="L914" s="5"/>
    </row>
    <row r="915" ht="13.5" customHeight="1">
      <c r="E915" s="2"/>
      <c r="G915" s="3"/>
      <c r="H915" s="4"/>
      <c r="I915" s="5"/>
      <c r="J915" s="5"/>
      <c r="L915" s="5"/>
    </row>
    <row r="916" ht="13.5" customHeight="1">
      <c r="E916" s="2"/>
      <c r="G916" s="3"/>
      <c r="H916" s="4"/>
      <c r="I916" s="5"/>
      <c r="J916" s="5"/>
      <c r="L916" s="5"/>
    </row>
    <row r="917" ht="13.5" customHeight="1">
      <c r="E917" s="2"/>
      <c r="G917" s="3"/>
      <c r="H917" s="4"/>
      <c r="I917" s="5"/>
      <c r="J917" s="5"/>
      <c r="L917" s="5"/>
    </row>
    <row r="918" ht="13.5" customHeight="1">
      <c r="E918" s="2"/>
      <c r="G918" s="3"/>
      <c r="H918" s="4"/>
      <c r="I918" s="5"/>
      <c r="J918" s="5"/>
      <c r="L918" s="5"/>
    </row>
    <row r="919" ht="13.5" customHeight="1">
      <c r="E919" s="2"/>
      <c r="G919" s="3"/>
      <c r="H919" s="4"/>
      <c r="I919" s="5"/>
      <c r="J919" s="5"/>
      <c r="L919" s="5"/>
    </row>
    <row r="920" ht="13.5" customHeight="1">
      <c r="E920" s="2"/>
      <c r="G920" s="3"/>
      <c r="H920" s="4"/>
      <c r="I920" s="5"/>
      <c r="J920" s="5"/>
      <c r="L920" s="5"/>
    </row>
    <row r="921" ht="13.5" customHeight="1">
      <c r="E921" s="2"/>
      <c r="G921" s="3"/>
      <c r="H921" s="4"/>
      <c r="I921" s="5"/>
      <c r="J921" s="5"/>
      <c r="L921" s="5"/>
    </row>
    <row r="922" ht="13.5" customHeight="1">
      <c r="E922" s="2"/>
      <c r="G922" s="3"/>
      <c r="H922" s="4"/>
      <c r="I922" s="5"/>
      <c r="J922" s="5"/>
      <c r="L922" s="5"/>
    </row>
    <row r="923" ht="13.5" customHeight="1">
      <c r="E923" s="2"/>
      <c r="G923" s="3"/>
      <c r="H923" s="4"/>
      <c r="I923" s="5"/>
      <c r="J923" s="5"/>
      <c r="L923" s="5"/>
    </row>
    <row r="924" ht="13.5" customHeight="1">
      <c r="E924" s="2"/>
      <c r="G924" s="3"/>
      <c r="H924" s="4"/>
      <c r="I924" s="5"/>
      <c r="J924" s="5"/>
      <c r="L924" s="5"/>
    </row>
    <row r="925" ht="13.5" customHeight="1">
      <c r="E925" s="2"/>
      <c r="G925" s="3"/>
      <c r="H925" s="4"/>
      <c r="I925" s="5"/>
      <c r="J925" s="5"/>
      <c r="L925" s="5"/>
    </row>
    <row r="926" ht="13.5" customHeight="1">
      <c r="E926" s="2"/>
      <c r="G926" s="3"/>
      <c r="H926" s="4"/>
      <c r="I926" s="5"/>
      <c r="J926" s="5"/>
      <c r="L926" s="5"/>
    </row>
    <row r="927" ht="13.5" customHeight="1">
      <c r="E927" s="2"/>
      <c r="G927" s="3"/>
      <c r="H927" s="4"/>
      <c r="I927" s="5"/>
      <c r="J927" s="5"/>
      <c r="L927" s="5"/>
    </row>
    <row r="928" ht="13.5" customHeight="1">
      <c r="E928" s="2"/>
      <c r="G928" s="3"/>
      <c r="H928" s="4"/>
      <c r="I928" s="5"/>
      <c r="J928" s="5"/>
      <c r="L928" s="5"/>
    </row>
    <row r="929" ht="13.5" customHeight="1">
      <c r="E929" s="2"/>
      <c r="G929" s="3"/>
      <c r="H929" s="4"/>
      <c r="I929" s="5"/>
      <c r="J929" s="5"/>
      <c r="L929" s="5"/>
    </row>
    <row r="930" ht="13.5" customHeight="1">
      <c r="E930" s="2"/>
      <c r="G930" s="3"/>
      <c r="H930" s="4"/>
      <c r="I930" s="5"/>
      <c r="J930" s="5"/>
      <c r="L930" s="5"/>
    </row>
    <row r="931" ht="13.5" customHeight="1">
      <c r="E931" s="2"/>
      <c r="G931" s="3"/>
      <c r="H931" s="4"/>
      <c r="I931" s="5"/>
      <c r="J931" s="5"/>
      <c r="L931" s="5"/>
    </row>
    <row r="932" ht="13.5" customHeight="1">
      <c r="E932" s="2"/>
      <c r="G932" s="3"/>
      <c r="H932" s="4"/>
      <c r="I932" s="5"/>
      <c r="J932" s="5"/>
      <c r="L932" s="5"/>
    </row>
    <row r="933" ht="13.5" customHeight="1">
      <c r="E933" s="2"/>
      <c r="G933" s="3"/>
      <c r="H933" s="4"/>
      <c r="I933" s="5"/>
      <c r="J933" s="5"/>
      <c r="L933" s="5"/>
    </row>
    <row r="934" ht="13.5" customHeight="1">
      <c r="E934" s="2"/>
      <c r="G934" s="3"/>
      <c r="H934" s="4"/>
      <c r="I934" s="5"/>
      <c r="J934" s="5"/>
      <c r="L934" s="5"/>
    </row>
    <row r="935" ht="13.5" customHeight="1">
      <c r="E935" s="2"/>
      <c r="G935" s="3"/>
      <c r="H935" s="4"/>
      <c r="I935" s="5"/>
      <c r="J935" s="5"/>
      <c r="L935" s="5"/>
    </row>
    <row r="936" ht="13.5" customHeight="1">
      <c r="E936" s="2"/>
      <c r="G936" s="3"/>
      <c r="H936" s="4"/>
      <c r="I936" s="5"/>
      <c r="J936" s="5"/>
      <c r="L936" s="5"/>
    </row>
    <row r="937" ht="13.5" customHeight="1">
      <c r="E937" s="2"/>
      <c r="G937" s="3"/>
      <c r="H937" s="4"/>
      <c r="I937" s="5"/>
      <c r="J937" s="5"/>
      <c r="L937" s="5"/>
    </row>
    <row r="938" ht="13.5" customHeight="1">
      <c r="E938" s="2"/>
      <c r="G938" s="3"/>
      <c r="H938" s="4"/>
      <c r="I938" s="5"/>
      <c r="J938" s="5"/>
      <c r="L938" s="5"/>
    </row>
    <row r="939" ht="13.5" customHeight="1">
      <c r="E939" s="2"/>
      <c r="G939" s="3"/>
      <c r="H939" s="4"/>
      <c r="I939" s="5"/>
      <c r="J939" s="5"/>
      <c r="L939" s="5"/>
    </row>
    <row r="940" ht="13.5" customHeight="1">
      <c r="E940" s="2"/>
      <c r="G940" s="3"/>
      <c r="H940" s="4"/>
      <c r="I940" s="5"/>
      <c r="J940" s="5"/>
      <c r="L940" s="5"/>
    </row>
    <row r="941" ht="13.5" customHeight="1">
      <c r="E941" s="2"/>
      <c r="G941" s="3"/>
      <c r="H941" s="4"/>
      <c r="I941" s="5"/>
      <c r="J941" s="5"/>
      <c r="L941" s="5"/>
    </row>
    <row r="942" ht="13.5" customHeight="1">
      <c r="E942" s="2"/>
      <c r="G942" s="3"/>
      <c r="H942" s="4"/>
      <c r="I942" s="5"/>
      <c r="J942" s="5"/>
      <c r="L942" s="5"/>
    </row>
    <row r="943" ht="13.5" customHeight="1">
      <c r="E943" s="2"/>
      <c r="G943" s="3"/>
      <c r="H943" s="4"/>
      <c r="I943" s="5"/>
      <c r="J943" s="5"/>
      <c r="L943" s="5"/>
    </row>
    <row r="944" ht="13.5" customHeight="1">
      <c r="E944" s="2"/>
      <c r="G944" s="3"/>
      <c r="H944" s="4"/>
      <c r="I944" s="5"/>
      <c r="J944" s="5"/>
      <c r="L944" s="5"/>
    </row>
    <row r="945" ht="13.5" customHeight="1">
      <c r="E945" s="2"/>
      <c r="G945" s="3"/>
      <c r="H945" s="4"/>
      <c r="I945" s="5"/>
      <c r="J945" s="5"/>
      <c r="L945" s="5"/>
    </row>
    <row r="946" ht="13.5" customHeight="1">
      <c r="E946" s="2"/>
      <c r="G946" s="3"/>
      <c r="H946" s="4"/>
      <c r="I946" s="5"/>
      <c r="J946" s="5"/>
      <c r="L946" s="5"/>
    </row>
    <row r="947" ht="13.5" customHeight="1">
      <c r="E947" s="2"/>
      <c r="G947" s="3"/>
      <c r="H947" s="4"/>
      <c r="I947" s="5"/>
      <c r="J947" s="5"/>
      <c r="L947" s="5"/>
    </row>
    <row r="948" ht="13.5" customHeight="1">
      <c r="E948" s="2"/>
      <c r="G948" s="3"/>
      <c r="H948" s="4"/>
      <c r="I948" s="5"/>
      <c r="J948" s="5"/>
      <c r="L948" s="5"/>
    </row>
    <row r="949" ht="13.5" customHeight="1">
      <c r="E949" s="2"/>
      <c r="G949" s="3"/>
      <c r="H949" s="4"/>
      <c r="I949" s="5"/>
      <c r="J949" s="5"/>
      <c r="L949" s="5"/>
    </row>
    <row r="950" ht="13.5" customHeight="1">
      <c r="E950" s="2"/>
      <c r="G950" s="3"/>
      <c r="H950" s="4"/>
      <c r="I950" s="5"/>
      <c r="J950" s="5"/>
      <c r="L950" s="5"/>
    </row>
    <row r="951" ht="13.5" customHeight="1">
      <c r="E951" s="2"/>
      <c r="G951" s="3"/>
      <c r="H951" s="4"/>
      <c r="I951" s="5"/>
      <c r="J951" s="5"/>
      <c r="L951" s="5"/>
    </row>
    <row r="952" ht="13.5" customHeight="1">
      <c r="E952" s="2"/>
      <c r="G952" s="3"/>
      <c r="H952" s="4"/>
      <c r="I952" s="5"/>
      <c r="J952" s="5"/>
      <c r="L952" s="5"/>
    </row>
    <row r="953" ht="13.5" customHeight="1">
      <c r="E953" s="2"/>
      <c r="G953" s="3"/>
      <c r="H953" s="4"/>
      <c r="I953" s="5"/>
      <c r="J953" s="5"/>
      <c r="L953" s="5"/>
    </row>
    <row r="954" ht="13.5" customHeight="1">
      <c r="E954" s="2"/>
      <c r="G954" s="3"/>
      <c r="H954" s="4"/>
      <c r="I954" s="5"/>
      <c r="J954" s="5"/>
      <c r="L954" s="5"/>
    </row>
    <row r="955" ht="13.5" customHeight="1">
      <c r="E955" s="2"/>
      <c r="G955" s="3"/>
      <c r="H955" s="4"/>
      <c r="I955" s="5"/>
      <c r="J955" s="5"/>
      <c r="L955" s="5"/>
    </row>
    <row r="956" ht="13.5" customHeight="1">
      <c r="E956" s="2"/>
      <c r="G956" s="3"/>
      <c r="H956" s="4"/>
      <c r="I956" s="5"/>
      <c r="J956" s="5"/>
      <c r="L956" s="5"/>
    </row>
    <row r="957" ht="13.5" customHeight="1">
      <c r="E957" s="2"/>
      <c r="G957" s="3"/>
      <c r="H957" s="4"/>
      <c r="I957" s="5"/>
      <c r="J957" s="5"/>
      <c r="L957" s="5"/>
    </row>
    <row r="958" ht="13.5" customHeight="1">
      <c r="E958" s="2"/>
      <c r="G958" s="3"/>
      <c r="H958" s="4"/>
      <c r="I958" s="5"/>
      <c r="J958" s="5"/>
      <c r="L958" s="5"/>
    </row>
    <row r="959" ht="13.5" customHeight="1">
      <c r="E959" s="2"/>
      <c r="G959" s="3"/>
      <c r="H959" s="4"/>
      <c r="I959" s="5"/>
      <c r="J959" s="5"/>
      <c r="L959" s="5"/>
    </row>
    <row r="960" ht="13.5" customHeight="1">
      <c r="E960" s="2"/>
      <c r="G960" s="3"/>
      <c r="H960" s="4"/>
      <c r="I960" s="5"/>
      <c r="J960" s="5"/>
      <c r="L960" s="5"/>
    </row>
    <row r="961" ht="13.5" customHeight="1">
      <c r="E961" s="2"/>
      <c r="G961" s="3"/>
      <c r="H961" s="4"/>
      <c r="I961" s="5"/>
      <c r="J961" s="5"/>
      <c r="L961" s="5"/>
    </row>
    <row r="962" ht="13.5" customHeight="1">
      <c r="E962" s="2"/>
      <c r="G962" s="3"/>
      <c r="H962" s="4"/>
      <c r="I962" s="5"/>
      <c r="J962" s="5"/>
      <c r="L962" s="5"/>
    </row>
    <row r="963" ht="13.5" customHeight="1">
      <c r="E963" s="2"/>
      <c r="G963" s="3"/>
      <c r="H963" s="4"/>
      <c r="I963" s="5"/>
      <c r="J963" s="5"/>
      <c r="L963" s="5"/>
    </row>
    <row r="964" ht="13.5" customHeight="1">
      <c r="E964" s="2"/>
      <c r="G964" s="3"/>
      <c r="H964" s="4"/>
      <c r="I964" s="5"/>
      <c r="J964" s="5"/>
      <c r="L964" s="5"/>
    </row>
    <row r="965" ht="13.5" customHeight="1">
      <c r="E965" s="2"/>
      <c r="G965" s="3"/>
      <c r="H965" s="4"/>
      <c r="I965" s="5"/>
      <c r="J965" s="5"/>
      <c r="L965" s="5"/>
    </row>
    <row r="966" ht="13.5" customHeight="1">
      <c r="E966" s="2"/>
      <c r="G966" s="3"/>
      <c r="H966" s="4"/>
      <c r="I966" s="5"/>
      <c r="J966" s="5"/>
      <c r="L966" s="5"/>
    </row>
    <row r="967" ht="13.5" customHeight="1">
      <c r="E967" s="2"/>
      <c r="G967" s="3"/>
      <c r="H967" s="4"/>
      <c r="I967" s="5"/>
      <c r="J967" s="5"/>
      <c r="L967" s="5"/>
    </row>
    <row r="968" ht="13.5" customHeight="1">
      <c r="E968" s="2"/>
      <c r="G968" s="3"/>
      <c r="H968" s="4"/>
      <c r="I968" s="5"/>
      <c r="J968" s="5"/>
      <c r="L968" s="5"/>
    </row>
    <row r="969" ht="13.5" customHeight="1">
      <c r="E969" s="2"/>
      <c r="G969" s="3"/>
      <c r="H969" s="4"/>
      <c r="I969" s="5"/>
      <c r="J969" s="5"/>
      <c r="L969" s="5"/>
    </row>
    <row r="970" ht="13.5" customHeight="1">
      <c r="E970" s="2"/>
      <c r="G970" s="3"/>
      <c r="H970" s="4"/>
      <c r="I970" s="5"/>
      <c r="J970" s="5"/>
      <c r="L970" s="5"/>
    </row>
    <row r="971" ht="13.5" customHeight="1">
      <c r="E971" s="2"/>
      <c r="G971" s="3"/>
      <c r="H971" s="4"/>
      <c r="I971" s="5"/>
      <c r="J971" s="5"/>
      <c r="L971" s="5"/>
    </row>
    <row r="972" ht="13.5" customHeight="1">
      <c r="E972" s="2"/>
      <c r="G972" s="3"/>
      <c r="H972" s="4"/>
      <c r="I972" s="5"/>
      <c r="J972" s="5"/>
      <c r="L972" s="5"/>
    </row>
    <row r="973" ht="13.5" customHeight="1">
      <c r="E973" s="2"/>
      <c r="G973" s="3"/>
      <c r="H973" s="4"/>
      <c r="I973" s="5"/>
      <c r="J973" s="5"/>
      <c r="L973" s="5"/>
    </row>
    <row r="974" ht="13.5" customHeight="1">
      <c r="E974" s="2"/>
      <c r="G974" s="3"/>
      <c r="H974" s="4"/>
      <c r="I974" s="5"/>
      <c r="J974" s="5"/>
      <c r="L974" s="5"/>
    </row>
    <row r="975" ht="13.5" customHeight="1">
      <c r="E975" s="2"/>
      <c r="G975" s="3"/>
      <c r="H975" s="4"/>
      <c r="I975" s="5"/>
      <c r="J975" s="5"/>
      <c r="L975" s="5"/>
    </row>
    <row r="976" ht="13.5" customHeight="1">
      <c r="E976" s="2"/>
      <c r="G976" s="3"/>
      <c r="H976" s="4"/>
      <c r="I976" s="5"/>
      <c r="J976" s="5"/>
      <c r="L976" s="5"/>
    </row>
    <row r="977" ht="13.5" customHeight="1">
      <c r="E977" s="2"/>
      <c r="G977" s="3"/>
      <c r="H977" s="4"/>
      <c r="I977" s="5"/>
      <c r="J977" s="5"/>
      <c r="L977" s="5"/>
    </row>
    <row r="978" ht="13.5" customHeight="1">
      <c r="E978" s="2"/>
      <c r="G978" s="3"/>
      <c r="H978" s="4"/>
      <c r="I978" s="5"/>
      <c r="J978" s="5"/>
      <c r="L978" s="5"/>
    </row>
    <row r="979" ht="13.5" customHeight="1">
      <c r="E979" s="2"/>
      <c r="G979" s="3"/>
      <c r="H979" s="4"/>
      <c r="I979" s="5"/>
      <c r="J979" s="5"/>
      <c r="L979" s="5"/>
    </row>
    <row r="980" ht="13.5" customHeight="1">
      <c r="E980" s="2"/>
      <c r="G980" s="3"/>
      <c r="H980" s="4"/>
      <c r="I980" s="5"/>
      <c r="J980" s="5"/>
      <c r="L980" s="5"/>
    </row>
    <row r="981" ht="13.5" customHeight="1">
      <c r="E981" s="2"/>
      <c r="G981" s="3"/>
      <c r="H981" s="4"/>
      <c r="I981" s="5"/>
      <c r="J981" s="5"/>
      <c r="L981" s="5"/>
    </row>
    <row r="982" ht="13.5" customHeight="1">
      <c r="E982" s="2"/>
      <c r="G982" s="3"/>
      <c r="H982" s="4"/>
      <c r="I982" s="5"/>
      <c r="J982" s="5"/>
      <c r="L982" s="5"/>
    </row>
    <row r="983" ht="13.5" customHeight="1">
      <c r="E983" s="2"/>
      <c r="G983" s="3"/>
      <c r="H983" s="4"/>
      <c r="I983" s="5"/>
      <c r="J983" s="5"/>
      <c r="L983" s="5"/>
    </row>
    <row r="984" ht="13.5" customHeight="1">
      <c r="E984" s="2"/>
      <c r="G984" s="3"/>
      <c r="H984" s="4"/>
      <c r="I984" s="5"/>
      <c r="J984" s="5"/>
      <c r="L984" s="5"/>
    </row>
    <row r="985" ht="13.5" customHeight="1">
      <c r="E985" s="2"/>
      <c r="G985" s="3"/>
      <c r="H985" s="4"/>
      <c r="I985" s="5"/>
      <c r="J985" s="5"/>
      <c r="L985" s="5"/>
    </row>
    <row r="986" ht="13.5" customHeight="1">
      <c r="E986" s="2"/>
      <c r="G986" s="3"/>
      <c r="H986" s="4"/>
      <c r="I986" s="5"/>
      <c r="J986" s="5"/>
      <c r="L986" s="5"/>
    </row>
    <row r="987" ht="13.5" customHeight="1">
      <c r="E987" s="2"/>
      <c r="G987" s="3"/>
      <c r="H987" s="4"/>
      <c r="I987" s="5"/>
      <c r="J987" s="5"/>
      <c r="L987" s="5"/>
    </row>
    <row r="988" ht="13.5" customHeight="1">
      <c r="E988" s="2"/>
      <c r="G988" s="3"/>
      <c r="H988" s="4"/>
      <c r="I988" s="5"/>
      <c r="J988" s="5"/>
      <c r="L988" s="5"/>
    </row>
    <row r="989" ht="13.5" customHeight="1">
      <c r="E989" s="2"/>
      <c r="G989" s="3"/>
      <c r="H989" s="4"/>
      <c r="I989" s="5"/>
      <c r="J989" s="5"/>
      <c r="L989" s="5"/>
    </row>
    <row r="990" ht="13.5" customHeight="1">
      <c r="E990" s="2"/>
      <c r="G990" s="3"/>
      <c r="H990" s="4"/>
      <c r="I990" s="5"/>
      <c r="J990" s="5"/>
      <c r="L990" s="5"/>
    </row>
    <row r="991" ht="13.5" customHeight="1">
      <c r="E991" s="2"/>
      <c r="G991" s="3"/>
      <c r="H991" s="4"/>
      <c r="I991" s="5"/>
      <c r="J991" s="5"/>
      <c r="L991" s="5"/>
    </row>
    <row r="992" ht="13.5" customHeight="1">
      <c r="E992" s="2"/>
      <c r="G992" s="3"/>
      <c r="H992" s="4"/>
      <c r="I992" s="5"/>
      <c r="J992" s="5"/>
      <c r="L992" s="5"/>
    </row>
    <row r="993" ht="13.5" customHeight="1">
      <c r="E993" s="2"/>
      <c r="G993" s="3"/>
      <c r="H993" s="4"/>
      <c r="I993" s="5"/>
      <c r="J993" s="5"/>
      <c r="L993" s="5"/>
    </row>
    <row r="994" ht="13.5" customHeight="1">
      <c r="E994" s="2"/>
      <c r="G994" s="3"/>
      <c r="H994" s="4"/>
      <c r="I994" s="5"/>
      <c r="J994" s="5"/>
      <c r="L994" s="5"/>
    </row>
    <row r="995" ht="13.5" customHeight="1">
      <c r="E995" s="2"/>
      <c r="G995" s="3"/>
      <c r="H995" s="4"/>
      <c r="I995" s="5"/>
      <c r="J995" s="5"/>
      <c r="L995" s="5"/>
    </row>
    <row r="996" ht="13.5" customHeight="1">
      <c r="E996" s="2"/>
      <c r="G996" s="3"/>
      <c r="H996" s="4"/>
      <c r="I996" s="5"/>
      <c r="J996" s="5"/>
      <c r="L996" s="5"/>
    </row>
    <row r="997" ht="13.5" customHeight="1">
      <c r="E997" s="2"/>
      <c r="G997" s="3"/>
      <c r="H997" s="4"/>
      <c r="I997" s="5"/>
      <c r="J997" s="5"/>
      <c r="L997" s="5"/>
    </row>
    <row r="998" ht="13.5" customHeight="1">
      <c r="E998" s="2"/>
      <c r="G998" s="3"/>
      <c r="H998" s="4"/>
      <c r="I998" s="5"/>
      <c r="J998" s="5"/>
      <c r="L998" s="5"/>
    </row>
    <row r="999" ht="13.5" customHeight="1">
      <c r="E999" s="2"/>
      <c r="G999" s="3"/>
      <c r="H999" s="4"/>
      <c r="I999" s="5"/>
      <c r="J999" s="5"/>
      <c r="L999" s="5"/>
    </row>
    <row r="1000" ht="13.5" customHeight="1">
      <c r="E1000" s="2"/>
      <c r="G1000" s="3"/>
      <c r="H1000" s="4"/>
      <c r="I1000" s="5"/>
      <c r="J1000" s="5"/>
      <c r="L1000" s="5"/>
    </row>
  </sheetData>
  <mergeCells count="1">
    <mergeCell ref="A55:D55"/>
  </mergeCells>
  <conditionalFormatting sqref="I10:I36">
    <cfRule type="cellIs" dxfId="0" priority="1" operator="greaterThan">
      <formula>0</formula>
    </cfRule>
  </conditionalFormatting>
  <conditionalFormatting sqref="I3">
    <cfRule type="cellIs" dxfId="0" priority="2" operator="greaterThan">
      <formula>0</formula>
    </cfRule>
  </conditionalFormatting>
  <printOptions/>
  <pageMargins bottom="0.7480314960629921" footer="0.0" header="0.0" left="0.2362204724409449" right="0.2362204724409449" top="0.7480314960629921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14.57"/>
    <col customWidth="1" min="3" max="3" width="11.71"/>
    <col customWidth="1" min="4" max="7" width="12.14"/>
    <col customWidth="1" min="8" max="8" width="12.57"/>
    <col customWidth="1" min="9" max="26" width="12.14"/>
  </cols>
  <sheetData>
    <row r="1" ht="13.5" customHeight="1">
      <c r="A1" s="1" t="s">
        <v>63</v>
      </c>
      <c r="B1" s="2"/>
      <c r="C1" s="3"/>
      <c r="E1" s="2"/>
      <c r="H1" s="62"/>
      <c r="L1" s="5"/>
    </row>
    <row r="2" ht="13.5" customHeight="1">
      <c r="A2" s="6"/>
      <c r="B2" s="63" t="s">
        <v>64</v>
      </c>
      <c r="C2" s="64" t="s">
        <v>65</v>
      </c>
      <c r="D2" s="55" t="s">
        <v>66</v>
      </c>
      <c r="E2" s="65" t="s">
        <v>67</v>
      </c>
      <c r="F2" s="63" t="s">
        <v>68</v>
      </c>
      <c r="G2" s="55" t="s">
        <v>69</v>
      </c>
      <c r="H2" s="66" t="s">
        <v>66</v>
      </c>
      <c r="I2" s="67" t="s">
        <v>70</v>
      </c>
      <c r="J2" s="68" t="s">
        <v>71</v>
      </c>
      <c r="L2" s="65" t="s">
        <v>9</v>
      </c>
    </row>
    <row r="3" ht="13.5" customHeight="1">
      <c r="A3" s="11" t="s">
        <v>72</v>
      </c>
      <c r="B3" s="12"/>
      <c r="C3" s="12"/>
      <c r="D3" s="12"/>
      <c r="E3" s="14"/>
      <c r="F3" s="12"/>
      <c r="G3" s="12"/>
      <c r="H3" s="69"/>
      <c r="I3" s="12"/>
      <c r="J3" s="12"/>
      <c r="L3" s="17"/>
    </row>
    <row r="4" ht="13.5" customHeight="1">
      <c r="A4" s="18" t="s">
        <v>11</v>
      </c>
      <c r="B4" s="19"/>
      <c r="C4" s="19">
        <v>30550.603528319407</v>
      </c>
      <c r="D4" s="20">
        <v>1.89</v>
      </c>
      <c r="E4" s="19">
        <v>30550.603528319407</v>
      </c>
      <c r="F4" s="19"/>
      <c r="G4" s="19">
        <v>30550.603528319407</v>
      </c>
      <c r="H4" s="21">
        <v>1.870690594397555</v>
      </c>
      <c r="I4" s="22">
        <v>0.0</v>
      </c>
      <c r="J4" s="23">
        <v>30550.603528319407</v>
      </c>
      <c r="K4" s="70"/>
      <c r="L4" s="23">
        <v>0.0</v>
      </c>
    </row>
    <row r="5" ht="13.5" customHeight="1">
      <c r="A5" s="18" t="s">
        <v>12</v>
      </c>
      <c r="B5" s="19"/>
      <c r="C5" s="19">
        <v>10183.844011142062</v>
      </c>
      <c r="D5" s="20">
        <v>0.63</v>
      </c>
      <c r="E5" s="19">
        <v>10183.844011142062</v>
      </c>
      <c r="F5" s="19"/>
      <c r="G5" s="19">
        <v>10183.844011142062</v>
      </c>
      <c r="H5" s="21">
        <v>0.6235824830365737</v>
      </c>
      <c r="I5" s="22">
        <v>0.0</v>
      </c>
      <c r="J5" s="23">
        <v>10183.844011142062</v>
      </c>
      <c r="K5" s="70"/>
      <c r="L5" s="23">
        <v>0.0</v>
      </c>
    </row>
    <row r="6" ht="13.5" customHeight="1">
      <c r="A6" s="18" t="s">
        <v>73</v>
      </c>
      <c r="B6" s="24"/>
      <c r="C6" s="24"/>
      <c r="D6" s="20"/>
      <c r="E6" s="19"/>
      <c r="F6" s="19"/>
      <c r="G6" s="24"/>
      <c r="H6" s="21"/>
      <c r="I6" s="22"/>
      <c r="J6" s="23"/>
      <c r="K6" s="70"/>
      <c r="L6" s="23"/>
    </row>
    <row r="7" ht="13.5" customHeight="1">
      <c r="A7" s="18" t="s">
        <v>14</v>
      </c>
      <c r="B7" s="19"/>
      <c r="C7" s="19">
        <v>4071.4948932219127</v>
      </c>
      <c r="D7" s="20">
        <v>0.25</v>
      </c>
      <c r="E7" s="19">
        <v>4071.4948932219127</v>
      </c>
      <c r="F7" s="19"/>
      <c r="G7" s="19">
        <v>4071.4948932219127</v>
      </c>
      <c r="H7" s="21">
        <v>0.24930791284786427</v>
      </c>
      <c r="I7" s="22">
        <v>0.0</v>
      </c>
      <c r="J7" s="23">
        <v>4071.4948932219127</v>
      </c>
      <c r="K7" s="70"/>
      <c r="L7" s="23">
        <v>0.0</v>
      </c>
    </row>
    <row r="8" ht="13.5" customHeight="1">
      <c r="A8" s="25" t="s">
        <v>15</v>
      </c>
      <c r="B8" s="26"/>
      <c r="C8" s="26">
        <v>44806.0</v>
      </c>
      <c r="D8" s="27">
        <v>2.77</v>
      </c>
      <c r="E8" s="26">
        <v>44806.0</v>
      </c>
      <c r="F8" s="28"/>
      <c r="G8" s="26">
        <v>44806.0</v>
      </c>
      <c r="H8" s="29">
        <v>2.743584515274147</v>
      </c>
      <c r="I8" s="22">
        <v>0.0</v>
      </c>
      <c r="J8" s="23">
        <v>44806.0</v>
      </c>
      <c r="K8" s="70"/>
      <c r="L8" s="23">
        <v>0.0</v>
      </c>
    </row>
    <row r="9" ht="13.5" customHeight="1">
      <c r="A9" s="30" t="s">
        <v>74</v>
      </c>
      <c r="B9" s="12"/>
      <c r="C9" s="12"/>
      <c r="D9" s="13"/>
      <c r="E9" s="14"/>
      <c r="F9" s="14"/>
      <c r="G9" s="12"/>
      <c r="H9" s="15"/>
      <c r="I9" s="15"/>
      <c r="J9" s="15"/>
      <c r="K9" s="70"/>
      <c r="L9" s="15"/>
    </row>
    <row r="10" ht="13.5" customHeight="1">
      <c r="A10" s="31" t="s">
        <v>17</v>
      </c>
      <c r="B10" s="32">
        <v>5960145.0</v>
      </c>
      <c r="C10" s="33">
        <v>38354.86007038944</v>
      </c>
      <c r="D10" s="20">
        <v>2.37</v>
      </c>
      <c r="E10" s="19">
        <v>38354.86007038944</v>
      </c>
      <c r="F10" s="33">
        <v>2142106.0</v>
      </c>
      <c r="G10" s="33">
        <v>21513.98372526888</v>
      </c>
      <c r="H10" s="21">
        <v>1.3173555463667301</v>
      </c>
      <c r="I10" s="34">
        <v>0.0</v>
      </c>
      <c r="J10" s="23">
        <v>21513.98372526888</v>
      </c>
      <c r="K10" s="70"/>
      <c r="L10" s="35">
        <v>-16840.87634512056</v>
      </c>
    </row>
    <row r="11" ht="13.5" customHeight="1">
      <c r="A11" s="36" t="s">
        <v>18</v>
      </c>
      <c r="B11" s="32">
        <v>5634247.0</v>
      </c>
      <c r="C11" s="33">
        <v>36257.63388088905</v>
      </c>
      <c r="D11" s="20">
        <v>2.24</v>
      </c>
      <c r="E11" s="19">
        <v>36257.63388088905</v>
      </c>
      <c r="F11" s="33">
        <v>3589259.0</v>
      </c>
      <c r="G11" s="33">
        <v>36048.29065964749</v>
      </c>
      <c r="H11" s="21">
        <v>2.207327859124013</v>
      </c>
      <c r="I11" s="34">
        <v>0.0</v>
      </c>
      <c r="J11" s="23">
        <v>36048.29065964749</v>
      </c>
      <c r="K11" s="70"/>
      <c r="L11" s="35">
        <v>-209.34322124155733</v>
      </c>
    </row>
    <row r="12" ht="13.5" customHeight="1">
      <c r="A12" s="36" t="s">
        <v>19</v>
      </c>
      <c r="B12" s="32">
        <v>2217819.0</v>
      </c>
      <c r="C12" s="33">
        <v>14272.159050904138</v>
      </c>
      <c r="D12" s="20">
        <v>0.88</v>
      </c>
      <c r="E12" s="19">
        <v>14272.159050904138</v>
      </c>
      <c r="F12" s="33">
        <v>1178048.0</v>
      </c>
      <c r="G12" s="33">
        <v>11831.583264126777</v>
      </c>
      <c r="H12" s="21">
        <v>0.7244777180430071</v>
      </c>
      <c r="I12" s="34">
        <v>0.0</v>
      </c>
      <c r="J12" s="23">
        <v>11831.583264126777</v>
      </c>
      <c r="K12" s="70"/>
      <c r="L12" s="35">
        <v>-2440.575786777361</v>
      </c>
    </row>
    <row r="13" ht="13.5" customHeight="1">
      <c r="A13" s="36" t="s">
        <v>20</v>
      </c>
      <c r="B13" s="32">
        <v>297279.0</v>
      </c>
      <c r="C13" s="33">
        <v>1913.0565526283842</v>
      </c>
      <c r="D13" s="20">
        <v>0.12</v>
      </c>
      <c r="E13" s="19">
        <v>1913.0565526283842</v>
      </c>
      <c r="F13" s="33">
        <v>253209.0</v>
      </c>
      <c r="G13" s="33">
        <v>2543.074107953392</v>
      </c>
      <c r="H13" s="21">
        <v>0.15571884889915505</v>
      </c>
      <c r="I13" s="34">
        <v>0.0</v>
      </c>
      <c r="J13" s="23">
        <v>2543.074107953392</v>
      </c>
      <c r="K13" s="70"/>
      <c r="L13" s="37">
        <v>630.0175553250076</v>
      </c>
    </row>
    <row r="14" ht="13.5" customHeight="1">
      <c r="A14" s="36" t="s">
        <v>21</v>
      </c>
      <c r="B14" s="32">
        <v>566849.0</v>
      </c>
      <c r="C14" s="33">
        <v>3647.7995209915503</v>
      </c>
      <c r="D14" s="20">
        <v>0.23</v>
      </c>
      <c r="E14" s="19">
        <v>3647.7995209915503</v>
      </c>
      <c r="F14" s="33">
        <v>484964.0</v>
      </c>
      <c r="G14" s="33">
        <v>4870.677549729704</v>
      </c>
      <c r="H14" s="21">
        <v>0.29824388484425834</v>
      </c>
      <c r="I14" s="34">
        <v>0.0</v>
      </c>
      <c r="J14" s="23">
        <v>4870.677549729704</v>
      </c>
      <c r="K14" s="70"/>
      <c r="L14" s="37">
        <v>1222.8780287381537</v>
      </c>
    </row>
    <row r="15" ht="13.5" customHeight="1">
      <c r="A15" s="36" t="s">
        <v>22</v>
      </c>
      <c r="B15" s="32">
        <v>638622.0</v>
      </c>
      <c r="C15" s="33">
        <v>4109.67475587796</v>
      </c>
      <c r="D15" s="20">
        <v>0.25</v>
      </c>
      <c r="E15" s="19">
        <v>4109.67475587796</v>
      </c>
      <c r="F15" s="33">
        <v>309408.0</v>
      </c>
      <c r="G15" s="33">
        <v>3107.501998719015</v>
      </c>
      <c r="H15" s="21">
        <v>0.19028019383272224</v>
      </c>
      <c r="I15" s="34">
        <v>0.0</v>
      </c>
      <c r="J15" s="23">
        <v>3107.501998719015</v>
      </c>
      <c r="K15" s="70"/>
      <c r="L15" s="35">
        <v>-1002.1727571589449</v>
      </c>
    </row>
    <row r="16" ht="13.5" customHeight="1">
      <c r="A16" s="36" t="s">
        <v>23</v>
      </c>
      <c r="B16" s="32">
        <v>330908.0</v>
      </c>
      <c r="C16" s="33">
        <v>2129.4666549509166</v>
      </c>
      <c r="D16" s="20">
        <v>0.13</v>
      </c>
      <c r="E16" s="19">
        <v>2129.4666549509166</v>
      </c>
      <c r="F16" s="33">
        <v>210925.0</v>
      </c>
      <c r="G16" s="33">
        <v>2118.3998444765753</v>
      </c>
      <c r="H16" s="21">
        <v>0.1297149714427776</v>
      </c>
      <c r="I16" s="34">
        <v>0.0</v>
      </c>
      <c r="J16" s="23">
        <v>2118.3998444765753</v>
      </c>
      <c r="K16" s="70"/>
      <c r="L16" s="35">
        <v>-11.06681047434131</v>
      </c>
    </row>
    <row r="17" ht="13.5" customHeight="1">
      <c r="A17" s="36" t="s">
        <v>24</v>
      </c>
      <c r="B17" s="32">
        <v>134958.0</v>
      </c>
      <c r="C17" s="33">
        <v>868.4847776991362</v>
      </c>
      <c r="D17" s="20">
        <v>0.05</v>
      </c>
      <c r="E17" s="19">
        <v>868.4847776991362</v>
      </c>
      <c r="F17" s="33">
        <v>108133.0</v>
      </c>
      <c r="G17" s="33">
        <v>1086.0207674897974</v>
      </c>
      <c r="H17" s="21">
        <v>0.06649979379884732</v>
      </c>
      <c r="I17" s="34">
        <v>0.0</v>
      </c>
      <c r="J17" s="23">
        <v>1086.0207674897974</v>
      </c>
      <c r="K17" s="70"/>
      <c r="L17" s="37">
        <v>217.53598979066123</v>
      </c>
    </row>
    <row r="18" ht="13.5" customHeight="1">
      <c r="A18" s="36" t="s">
        <v>25</v>
      </c>
      <c r="B18" s="32">
        <v>278756.0</v>
      </c>
      <c r="C18" s="33">
        <v>1793.8569235784496</v>
      </c>
      <c r="D18" s="20">
        <v>0.11</v>
      </c>
      <c r="E18" s="19">
        <v>1793.8569235784496</v>
      </c>
      <c r="F18" s="33">
        <v>153847.0</v>
      </c>
      <c r="G18" s="33">
        <v>1545.143823032773</v>
      </c>
      <c r="H18" s="21">
        <v>0.0946130577767311</v>
      </c>
      <c r="I18" s="34">
        <v>0.0</v>
      </c>
      <c r="J18" s="23">
        <v>1545.143823032773</v>
      </c>
      <c r="K18" s="70"/>
      <c r="L18" s="35">
        <v>-248.71310054567653</v>
      </c>
    </row>
    <row r="19" ht="13.5" customHeight="1">
      <c r="A19" s="36" t="s">
        <v>26</v>
      </c>
      <c r="B19" s="32">
        <v>481899.0</v>
      </c>
      <c r="C19" s="38">
        <v>3102.0</v>
      </c>
      <c r="D19" s="20">
        <v>0.1</v>
      </c>
      <c r="E19" s="38">
        <v>1551.0</v>
      </c>
      <c r="F19" s="33">
        <v>351955.0</v>
      </c>
      <c r="G19" s="38">
        <v>3534.817671033557</v>
      </c>
      <c r="H19" s="21">
        <v>0.2164458114217982</v>
      </c>
      <c r="I19" s="34">
        <v>0.5</v>
      </c>
      <c r="J19" s="33">
        <v>1767.4088355167785</v>
      </c>
      <c r="K19" s="70"/>
      <c r="L19" s="37">
        <v>216.40883551677848</v>
      </c>
    </row>
    <row r="20" ht="13.5" customHeight="1">
      <c r="A20" s="36" t="s">
        <v>27</v>
      </c>
      <c r="B20" s="32">
        <v>435355.0</v>
      </c>
      <c r="C20" s="33">
        <v>2801.6063545340585</v>
      </c>
      <c r="D20" s="20">
        <v>0.17</v>
      </c>
      <c r="E20" s="19">
        <v>2801.6063545340585</v>
      </c>
      <c r="F20" s="33">
        <v>304980.0</v>
      </c>
      <c r="G20" s="33">
        <v>3063.0299138009527</v>
      </c>
      <c r="H20" s="21">
        <v>0.18755705578105164</v>
      </c>
      <c r="I20" s="34">
        <v>0.0</v>
      </c>
      <c r="J20" s="23">
        <v>3063.0299138009527</v>
      </c>
      <c r="K20" s="70"/>
      <c r="L20" s="37">
        <v>261.42355926689424</v>
      </c>
    </row>
    <row r="21" ht="13.5" customHeight="1">
      <c r="A21" s="36" t="s">
        <v>28</v>
      </c>
      <c r="B21" s="32">
        <v>1423481.0</v>
      </c>
      <c r="C21" s="38">
        <v>9160.0</v>
      </c>
      <c r="D21" s="20">
        <v>0.28</v>
      </c>
      <c r="E21" s="38">
        <v>4580.0</v>
      </c>
      <c r="F21" s="33">
        <v>637092.0</v>
      </c>
      <c r="G21" s="38">
        <v>6398.556803210953</v>
      </c>
      <c r="H21" s="21">
        <v>0.3917997894342637</v>
      </c>
      <c r="I21" s="34">
        <v>0.5</v>
      </c>
      <c r="J21" s="33">
        <v>3199.2784016054766</v>
      </c>
      <c r="K21" s="70"/>
      <c r="L21" s="35">
        <v>-1380.7215983945234</v>
      </c>
    </row>
    <row r="22" ht="13.5" customHeight="1">
      <c r="A22" s="36" t="s">
        <v>29</v>
      </c>
      <c r="B22" s="32">
        <v>283106.0</v>
      </c>
      <c r="C22" s="33">
        <v>1821.8501420834011</v>
      </c>
      <c r="D22" s="20">
        <v>0.11</v>
      </c>
      <c r="E22" s="19">
        <v>1821.8501420834011</v>
      </c>
      <c r="F22" s="33">
        <v>155751.0</v>
      </c>
      <c r="G22" s="33">
        <v>1564.2664178123555</v>
      </c>
      <c r="H22" s="21">
        <v>0.09578398253968973</v>
      </c>
      <c r="I22" s="34">
        <v>0.0</v>
      </c>
      <c r="J22" s="23">
        <v>1564.2664178123555</v>
      </c>
      <c r="K22" s="70"/>
      <c r="L22" s="35">
        <v>-257.58372427104564</v>
      </c>
    </row>
    <row r="23" ht="13.5" customHeight="1">
      <c r="A23" s="36" t="s">
        <v>30</v>
      </c>
      <c r="B23" s="32">
        <v>148298.0</v>
      </c>
      <c r="C23" s="33">
        <v>954.3306477809874</v>
      </c>
      <c r="D23" s="20">
        <v>0.06</v>
      </c>
      <c r="E23" s="19">
        <v>954.3306477809874</v>
      </c>
      <c r="F23" s="33">
        <v>112667.0</v>
      </c>
      <c r="G23" s="33">
        <v>1131.557450646639</v>
      </c>
      <c r="H23" s="21">
        <v>0.06928811988879187</v>
      </c>
      <c r="I23" s="34">
        <v>0.0</v>
      </c>
      <c r="J23" s="23">
        <v>1131.557450646639</v>
      </c>
      <c r="K23" s="70"/>
      <c r="L23" s="37">
        <v>177.2268028656515</v>
      </c>
    </row>
    <row r="24" ht="13.5" customHeight="1">
      <c r="A24" s="36" t="s">
        <v>31</v>
      </c>
      <c r="B24" s="32">
        <v>111803.0</v>
      </c>
      <c r="C24" s="33">
        <v>719.4771973584117</v>
      </c>
      <c r="D24" s="20">
        <v>0.04</v>
      </c>
      <c r="E24" s="19">
        <v>719.4771973584117</v>
      </c>
      <c r="F24" s="33">
        <v>109059.0</v>
      </c>
      <c r="G24" s="33">
        <v>1095.3209370096993</v>
      </c>
      <c r="H24" s="21">
        <v>0.06706926666150471</v>
      </c>
      <c r="I24" s="34">
        <v>0.0</v>
      </c>
      <c r="J24" s="23">
        <v>1095.3209370096993</v>
      </c>
      <c r="K24" s="70"/>
      <c r="L24" s="37">
        <v>375.8437396512876</v>
      </c>
    </row>
    <row r="25" ht="13.5" customHeight="1">
      <c r="A25" s="36" t="s">
        <v>32</v>
      </c>
      <c r="B25" s="32">
        <v>161150.0</v>
      </c>
      <c r="C25" s="38">
        <v>1038.0</v>
      </c>
      <c r="D25" s="20">
        <v>0.03</v>
      </c>
      <c r="E25" s="38">
        <v>519.0</v>
      </c>
      <c r="F25" s="33">
        <v>171373.0</v>
      </c>
      <c r="G25" s="38">
        <v>1721.1640940973527</v>
      </c>
      <c r="H25" s="21">
        <v>0.10539122342568745</v>
      </c>
      <c r="I25" s="34">
        <v>0.5</v>
      </c>
      <c r="J25" s="33">
        <v>860.5820470486764</v>
      </c>
      <c r="K25" s="70"/>
      <c r="L25" s="37">
        <v>341.5820470486764</v>
      </c>
    </row>
    <row r="26" ht="13.5" customHeight="1">
      <c r="A26" s="36" t="s">
        <v>33</v>
      </c>
      <c r="B26" s="32">
        <v>978598.0</v>
      </c>
      <c r="C26" s="33">
        <v>6297.496009772072</v>
      </c>
      <c r="D26" s="20">
        <v>0.39</v>
      </c>
      <c r="E26" s="19">
        <v>6297.496009772072</v>
      </c>
      <c r="F26" s="33">
        <v>757401.0</v>
      </c>
      <c r="G26" s="33">
        <v>7606.865760845811</v>
      </c>
      <c r="H26" s="21">
        <v>0.46578759789371205</v>
      </c>
      <c r="I26" s="34">
        <v>0.0</v>
      </c>
      <c r="J26" s="23">
        <v>7606.865760845811</v>
      </c>
      <c r="K26" s="70"/>
      <c r="L26" s="37">
        <v>1309.3697510737384</v>
      </c>
    </row>
    <row r="27" ht="13.5" customHeight="1">
      <c r="A27" s="36" t="s">
        <v>34</v>
      </c>
      <c r="B27" s="32">
        <v>5256016.0</v>
      </c>
      <c r="C27" s="33">
        <v>33823.63318471749</v>
      </c>
      <c r="D27" s="20">
        <v>2.09</v>
      </c>
      <c r="E27" s="19">
        <v>33823.63318471749</v>
      </c>
      <c r="F27" s="33">
        <v>4497329.0</v>
      </c>
      <c r="G27" s="33">
        <v>45168.38238312193</v>
      </c>
      <c r="H27" s="21">
        <v>2.7657741036092243</v>
      </c>
      <c r="I27" s="34">
        <v>0.0</v>
      </c>
      <c r="J27" s="23">
        <v>45168.38238312193</v>
      </c>
      <c r="K27" s="70"/>
      <c r="L27" s="37">
        <v>11344.749198404439</v>
      </c>
    </row>
    <row r="28" ht="13.5" customHeight="1">
      <c r="A28" s="36" t="s">
        <v>35</v>
      </c>
      <c r="B28" s="32">
        <v>751363.0</v>
      </c>
      <c r="C28" s="33">
        <v>4835.188192077209</v>
      </c>
      <c r="D28" s="20">
        <v>0.3</v>
      </c>
      <c r="E28" s="19">
        <v>4835.188192077209</v>
      </c>
      <c r="F28" s="33">
        <v>437779.0</v>
      </c>
      <c r="G28" s="33">
        <v>4396.780682778764</v>
      </c>
      <c r="H28" s="21">
        <v>0.26922598308995016</v>
      </c>
      <c r="I28" s="34">
        <v>0.0</v>
      </c>
      <c r="J28" s="23">
        <v>4396.780682778764</v>
      </c>
      <c r="K28" s="70"/>
      <c r="L28" s="35">
        <v>-438.4075092984458</v>
      </c>
    </row>
    <row r="29" ht="13.5" customHeight="1">
      <c r="A29" s="36" t="s">
        <v>36</v>
      </c>
      <c r="B29" s="32">
        <v>402889.0</v>
      </c>
      <c r="C29" s="33">
        <v>2592.680416147448</v>
      </c>
      <c r="D29" s="20">
        <v>0.16</v>
      </c>
      <c r="E29" s="19">
        <v>2592.680416147448</v>
      </c>
      <c r="F29" s="33">
        <v>387380.0</v>
      </c>
      <c r="G29" s="33">
        <v>3890.604393757666</v>
      </c>
      <c r="H29" s="21">
        <v>0.2382315308166561</v>
      </c>
      <c r="I29" s="34">
        <v>0.0</v>
      </c>
      <c r="J29" s="23">
        <v>3890.604393757666</v>
      </c>
      <c r="K29" s="70"/>
      <c r="L29" s="37">
        <v>1297.9239776102181</v>
      </c>
    </row>
    <row r="30" ht="13.5" customHeight="1">
      <c r="A30" s="36" t="s">
        <v>37</v>
      </c>
      <c r="B30" s="32">
        <v>2309518.0</v>
      </c>
      <c r="C30" s="33">
        <v>14862.262532211158</v>
      </c>
      <c r="D30" s="20">
        <v>0.92</v>
      </c>
      <c r="E30" s="19">
        <v>14862.262532211158</v>
      </c>
      <c r="F30" s="33">
        <v>2711863.0</v>
      </c>
      <c r="G30" s="33">
        <v>27236.26956236472</v>
      </c>
      <c r="H30" s="21">
        <v>1.6677455569597024</v>
      </c>
      <c r="I30" s="34">
        <v>0.0</v>
      </c>
      <c r="J30" s="23">
        <v>27236.26956236472</v>
      </c>
      <c r="K30" s="70"/>
      <c r="L30" s="37">
        <v>12374.007030153562</v>
      </c>
    </row>
    <row r="31" ht="13.5" customHeight="1">
      <c r="A31" s="36" t="s">
        <v>38</v>
      </c>
      <c r="B31" s="32">
        <v>2959356.0</v>
      </c>
      <c r="C31" s="33">
        <v>19044.11474527338</v>
      </c>
      <c r="D31" s="20">
        <v>1.18</v>
      </c>
      <c r="E31" s="19">
        <v>19044.11474527338</v>
      </c>
      <c r="F31" s="33">
        <v>1759250.0</v>
      </c>
      <c r="G31" s="33">
        <v>17668.815580871946</v>
      </c>
      <c r="H31" s="21">
        <v>1.0819061918250872</v>
      </c>
      <c r="I31" s="34">
        <v>0.0</v>
      </c>
      <c r="J31" s="23">
        <v>17668.815580871946</v>
      </c>
      <c r="K31" s="70"/>
      <c r="L31" s="35">
        <v>-1375.2991644014328</v>
      </c>
    </row>
    <row r="32" ht="13.5" customHeight="1">
      <c r="A32" s="36" t="s">
        <v>39</v>
      </c>
      <c r="B32" s="32">
        <v>4259950.0</v>
      </c>
      <c r="C32" s="33">
        <v>27413.726705785764</v>
      </c>
      <c r="D32" s="20">
        <v>1.69</v>
      </c>
      <c r="E32" s="19">
        <v>27413.726705785764</v>
      </c>
      <c r="F32" s="33">
        <v>3029699.0</v>
      </c>
      <c r="G32" s="33">
        <v>30428.4171644463</v>
      </c>
      <c r="H32" s="21">
        <v>1.8632088148166974</v>
      </c>
      <c r="I32" s="34">
        <v>0.0</v>
      </c>
      <c r="J32" s="23">
        <v>30428.4171644463</v>
      </c>
      <c r="K32" s="70"/>
      <c r="L32" s="37">
        <v>3014.690458660534</v>
      </c>
    </row>
    <row r="33" ht="13.5" customHeight="1">
      <c r="A33" s="36" t="s">
        <v>40</v>
      </c>
      <c r="B33" s="32">
        <v>230001.0</v>
      </c>
      <c r="C33" s="38">
        <v>1480.0</v>
      </c>
      <c r="D33" s="20">
        <v>0.05</v>
      </c>
      <c r="E33" s="38">
        <v>740.0</v>
      </c>
      <c r="F33" s="33">
        <v>226208.0</v>
      </c>
      <c r="G33" s="38">
        <v>2271.892815073401</v>
      </c>
      <c r="H33" s="21">
        <v>0.1391137336025973</v>
      </c>
      <c r="I33" s="34">
        <v>0.5</v>
      </c>
      <c r="J33" s="33">
        <v>1135.9464075367005</v>
      </c>
      <c r="K33" s="70"/>
      <c r="L33" s="37">
        <v>395.94640753670046</v>
      </c>
    </row>
    <row r="34" ht="13.5" customHeight="1">
      <c r="A34" s="36" t="s">
        <v>41</v>
      </c>
      <c r="B34" s="32">
        <v>3202974.0</v>
      </c>
      <c r="C34" s="33">
        <v>20611.850815558268</v>
      </c>
      <c r="D34" s="20">
        <v>1.27</v>
      </c>
      <c r="E34" s="19">
        <v>20611.850815558268</v>
      </c>
      <c r="F34" s="33">
        <v>1156932.0</v>
      </c>
      <c r="G34" s="33">
        <v>11619.507260258259</v>
      </c>
      <c r="H34" s="21">
        <v>0.7114917688336404</v>
      </c>
      <c r="I34" s="34">
        <v>0.0</v>
      </c>
      <c r="J34" s="23">
        <v>11619.507260258259</v>
      </c>
      <c r="K34" s="70"/>
      <c r="L34" s="35">
        <v>-8992.343555300009</v>
      </c>
    </row>
    <row r="35" ht="13.5" customHeight="1">
      <c r="A35" s="36" t="s">
        <v>42</v>
      </c>
      <c r="B35" s="32">
        <v>106699.0</v>
      </c>
      <c r="C35" s="33">
        <v>686.6318209792686</v>
      </c>
      <c r="D35" s="20">
        <v>0.04</v>
      </c>
      <c r="E35" s="19">
        <v>686.6318209792686</v>
      </c>
      <c r="F35" s="33">
        <v>112619.0</v>
      </c>
      <c r="G35" s="33">
        <v>1131.0753684253048</v>
      </c>
      <c r="H35" s="21">
        <v>0.06925860077712064</v>
      </c>
      <c r="I35" s="34">
        <v>0.0</v>
      </c>
      <c r="J35" s="23">
        <v>1131.0753684253048</v>
      </c>
      <c r="K35" s="70"/>
      <c r="L35" s="37">
        <v>444.4435474460362</v>
      </c>
    </row>
    <row r="36" ht="13.5" customHeight="1">
      <c r="A36" s="25" t="s">
        <v>15</v>
      </c>
      <c r="B36" s="39">
        <v>3.9562039E7</v>
      </c>
      <c r="C36" s="39">
        <v>254591.84095218798</v>
      </c>
      <c r="D36" s="40">
        <v>15.28</v>
      </c>
      <c r="E36" s="26">
        <v>247201.84095218798</v>
      </c>
      <c r="F36" s="39">
        <v>2.5349236E7</v>
      </c>
      <c r="G36" s="39">
        <v>254592.0</v>
      </c>
      <c r="H36" s="21">
        <v>15.589311005505415</v>
      </c>
      <c r="I36" s="34">
        <v>0.0</v>
      </c>
      <c r="J36" s="23">
        <v>247628.78430829244</v>
      </c>
      <c r="K36" s="70"/>
      <c r="L36" s="37">
        <v>426.94335610445705</v>
      </c>
    </row>
    <row r="37" ht="13.5" customHeight="1">
      <c r="A37" s="41" t="s">
        <v>75</v>
      </c>
      <c r="B37" s="42"/>
      <c r="C37" s="42"/>
      <c r="D37" s="42"/>
      <c r="E37" s="42"/>
      <c r="F37" s="43"/>
      <c r="G37" s="42"/>
      <c r="H37" s="42"/>
      <c r="I37" s="44"/>
      <c r="J37" s="44"/>
      <c r="K37" s="70"/>
      <c r="L37" s="35">
        <v>0.0</v>
      </c>
    </row>
    <row r="38" ht="13.5" customHeight="1">
      <c r="A38" s="45" t="s">
        <v>76</v>
      </c>
      <c r="B38" s="32">
        <v>5256016.0</v>
      </c>
      <c r="C38" s="33">
        <v>33823.63318471749</v>
      </c>
      <c r="D38" s="20">
        <v>2.09</v>
      </c>
      <c r="E38" s="19">
        <v>33823.63318471749</v>
      </c>
      <c r="F38" s="33">
        <v>4497329.0</v>
      </c>
      <c r="G38" s="33">
        <v>45168.38238312193</v>
      </c>
      <c r="H38" s="21">
        <v>2.7657741036092243</v>
      </c>
      <c r="I38" s="36"/>
      <c r="J38" s="23">
        <v>45168.38238312193</v>
      </c>
      <c r="K38" s="70"/>
      <c r="L38" s="37">
        <v>11344.749198404439</v>
      </c>
    </row>
    <row r="39" ht="13.5" customHeight="1">
      <c r="A39" s="46" t="s">
        <v>77</v>
      </c>
      <c r="B39" s="32">
        <v>3912377.0</v>
      </c>
      <c r="C39" s="33">
        <v>25177.017065458982</v>
      </c>
      <c r="D39" s="20">
        <v>1.56</v>
      </c>
      <c r="E39" s="19">
        <v>25177.017065458982</v>
      </c>
      <c r="F39" s="33">
        <v>2347665.0</v>
      </c>
      <c r="G39" s="33">
        <v>23578.490794752157</v>
      </c>
      <c r="H39" s="21">
        <v>1.4437705271172618</v>
      </c>
      <c r="I39" s="36"/>
      <c r="J39" s="23">
        <v>23578.490794752157</v>
      </c>
      <c r="K39" s="70"/>
      <c r="L39" s="35">
        <v>-1598.526270706825</v>
      </c>
    </row>
    <row r="40" ht="13.5" customHeight="1">
      <c r="A40" s="47" t="s">
        <v>46</v>
      </c>
      <c r="B40" s="32">
        <v>2309518.0</v>
      </c>
      <c r="C40" s="33">
        <v>14862.262532211158</v>
      </c>
      <c r="D40" s="20">
        <v>0.92</v>
      </c>
      <c r="E40" s="19">
        <v>14862.262532211158</v>
      </c>
      <c r="F40" s="33">
        <v>2711863.0</v>
      </c>
      <c r="G40" s="33">
        <v>27236.26956236472</v>
      </c>
      <c r="H40" s="21">
        <v>1.6677455569597024</v>
      </c>
      <c r="I40" s="36"/>
      <c r="J40" s="23">
        <v>27236.26956236472</v>
      </c>
      <c r="K40" s="70"/>
      <c r="L40" s="37">
        <v>12374.007030153562</v>
      </c>
    </row>
    <row r="41" ht="13.5" customHeight="1">
      <c r="A41" s="45" t="s">
        <v>78</v>
      </c>
      <c r="B41" s="32">
        <v>4259950.0</v>
      </c>
      <c r="C41" s="33">
        <v>27413.726705785764</v>
      </c>
      <c r="D41" s="20">
        <v>1.69</v>
      </c>
      <c r="E41" s="19">
        <v>27413.726705785764</v>
      </c>
      <c r="F41" s="33">
        <v>3029699.0</v>
      </c>
      <c r="G41" s="33">
        <v>30428.4171644463</v>
      </c>
      <c r="H41" s="21">
        <v>1.8632088148166974</v>
      </c>
      <c r="I41" s="36"/>
      <c r="J41" s="23">
        <v>30428.4171644463</v>
      </c>
      <c r="K41" s="70"/>
      <c r="L41" s="37">
        <v>3014.690458660534</v>
      </c>
    </row>
    <row r="42" ht="13.5" customHeight="1">
      <c r="A42" s="45" t="s">
        <v>79</v>
      </c>
      <c r="B42" s="32">
        <v>2959356.0</v>
      </c>
      <c r="C42" s="33">
        <v>19044.11474527338</v>
      </c>
      <c r="D42" s="20">
        <v>1.18</v>
      </c>
      <c r="E42" s="19">
        <v>19044.11474527338</v>
      </c>
      <c r="F42" s="33">
        <v>1759250.0</v>
      </c>
      <c r="G42" s="33">
        <v>17668.815580871946</v>
      </c>
      <c r="H42" s="21">
        <v>1.0819061918250872</v>
      </c>
      <c r="I42" s="36"/>
      <c r="J42" s="23">
        <v>17668.815580871946</v>
      </c>
      <c r="K42" s="70"/>
      <c r="L42" s="35">
        <v>-1375.2991644014328</v>
      </c>
    </row>
    <row r="43" ht="13.5" customHeight="1">
      <c r="A43" s="45" t="s">
        <v>80</v>
      </c>
      <c r="B43" s="32">
        <v>1045395.0</v>
      </c>
      <c r="C43" s="33">
        <v>6727.349576777875</v>
      </c>
      <c r="D43" s="20">
        <v>0.42</v>
      </c>
      <c r="E43" s="19">
        <v>6727.349576777875</v>
      </c>
      <c r="F43" s="33">
        <v>676258.0</v>
      </c>
      <c r="G43" s="33">
        <v>6791.915809060281</v>
      </c>
      <c r="H43" s="21">
        <v>0.4158861545949978</v>
      </c>
      <c r="I43" s="36"/>
      <c r="J43" s="23">
        <v>6791.915809060281</v>
      </c>
      <c r="K43" s="70"/>
      <c r="L43" s="37">
        <v>64.56623228240642</v>
      </c>
    </row>
    <row r="44" ht="13.5" customHeight="1">
      <c r="A44" s="46" t="s">
        <v>81</v>
      </c>
      <c r="B44" s="32">
        <v>5414796.0</v>
      </c>
      <c r="C44" s="33">
        <v>34845.41783626144</v>
      </c>
      <c r="D44" s="20">
        <v>2.15</v>
      </c>
      <c r="E44" s="19">
        <v>34845.41783626144</v>
      </c>
      <c r="F44" s="33">
        <v>3426287.0</v>
      </c>
      <c r="G44" s="33">
        <v>34411.50099766321</v>
      </c>
      <c r="H44" s="21">
        <v>2.107103095222284</v>
      </c>
      <c r="I44" s="36"/>
      <c r="J44" s="23">
        <v>34411.50099766321</v>
      </c>
      <c r="K44" s="70"/>
      <c r="L44" s="35">
        <v>-433.9168385982339</v>
      </c>
    </row>
    <row r="45" ht="13.5" customHeight="1">
      <c r="A45" s="45" t="s">
        <v>82</v>
      </c>
      <c r="B45" s="32">
        <v>481899.0</v>
      </c>
      <c r="C45" s="38">
        <v>3102.0</v>
      </c>
      <c r="D45" s="20">
        <v>0.1</v>
      </c>
      <c r="E45" s="48">
        <v>1551.0</v>
      </c>
      <c r="F45" s="33">
        <v>351955.0</v>
      </c>
      <c r="G45" s="38">
        <v>3534.817671033557</v>
      </c>
      <c r="H45" s="21">
        <v>0.2164458114217982</v>
      </c>
      <c r="I45" s="49">
        <v>1767.4088355167785</v>
      </c>
      <c r="J45" s="23">
        <v>1767.4088355167785</v>
      </c>
      <c r="K45" s="70"/>
      <c r="L45" s="37">
        <v>216.40883551677848</v>
      </c>
    </row>
    <row r="46" ht="13.5" customHeight="1">
      <c r="A46" s="50" t="s">
        <v>83</v>
      </c>
      <c r="B46" s="32">
        <v>556151.0</v>
      </c>
      <c r="C46" s="38">
        <v>3579.0</v>
      </c>
      <c r="D46" s="20">
        <v>0.18</v>
      </c>
      <c r="E46" s="48">
        <v>2839.0</v>
      </c>
      <c r="F46" s="33">
        <v>501799.0</v>
      </c>
      <c r="G46" s="38">
        <v>5039.757845482996</v>
      </c>
      <c r="H46" s="21">
        <v>0.3085970982814477</v>
      </c>
      <c r="I46" s="49">
        <v>1135.9464075367005</v>
      </c>
      <c r="J46" s="23">
        <v>3903.811437946296</v>
      </c>
      <c r="K46" s="70"/>
      <c r="L46" s="37">
        <v>1064.8114379462959</v>
      </c>
    </row>
    <row r="47" ht="13.5" customHeight="1">
      <c r="A47" s="45" t="s">
        <v>84</v>
      </c>
      <c r="B47" s="32">
        <v>1897137.0</v>
      </c>
      <c r="C47" s="38">
        <v>12209.0</v>
      </c>
      <c r="D47" s="20">
        <v>0.72</v>
      </c>
      <c r="E47" s="48">
        <v>11690.0</v>
      </c>
      <c r="F47" s="33">
        <v>1623476.0</v>
      </c>
      <c r="G47" s="38">
        <v>16305.185757551037</v>
      </c>
      <c r="H47" s="21">
        <v>0.9984076945740658</v>
      </c>
      <c r="I47" s="49">
        <v>860.5820470486764</v>
      </c>
      <c r="J47" s="23">
        <v>15444.60371050236</v>
      </c>
      <c r="K47" s="70"/>
      <c r="L47" s="37">
        <v>3754.6037105023606</v>
      </c>
    </row>
    <row r="48" ht="13.5" customHeight="1">
      <c r="A48" s="46" t="s">
        <v>85</v>
      </c>
      <c r="B48" s="32">
        <v>6534235.0</v>
      </c>
      <c r="C48" s="33">
        <v>42049.2570385521</v>
      </c>
      <c r="D48" s="20">
        <v>2.6</v>
      </c>
      <c r="E48" s="19">
        <v>42049.2570385521</v>
      </c>
      <c r="F48" s="33">
        <v>2453947.0</v>
      </c>
      <c r="G48" s="33">
        <v>24645.921266581765</v>
      </c>
      <c r="H48" s="21">
        <v>1.5091319901722877</v>
      </c>
      <c r="I48" s="36"/>
      <c r="J48" s="23">
        <v>24645.921266581765</v>
      </c>
      <c r="K48" s="70"/>
      <c r="L48" s="35">
        <v>-17403.335771970338</v>
      </c>
    </row>
    <row r="49" ht="13.5" customHeight="1">
      <c r="A49" s="45" t="s">
        <v>86</v>
      </c>
      <c r="B49" s="32">
        <v>1732235.0</v>
      </c>
      <c r="C49" s="38">
        <v>11147.0</v>
      </c>
      <c r="D49" s="20">
        <v>0.41</v>
      </c>
      <c r="E49" s="48">
        <v>6567.0</v>
      </c>
      <c r="F49" s="33">
        <v>812776.0</v>
      </c>
      <c r="G49" s="38">
        <v>8163.017906811867</v>
      </c>
      <c r="H49" s="21">
        <v>0.49984219807692315</v>
      </c>
      <c r="I49" s="49">
        <v>3199.2784016054766</v>
      </c>
      <c r="J49" s="23">
        <v>4963.73950520639</v>
      </c>
      <c r="K49" s="70"/>
      <c r="L49" s="35">
        <v>-1603.2604947936097</v>
      </c>
    </row>
    <row r="50" ht="13.5" customHeight="1">
      <c r="A50" s="45" t="s">
        <v>87</v>
      </c>
      <c r="B50" s="32">
        <v>3202974.0</v>
      </c>
      <c r="C50" s="33">
        <v>20611.850815558268</v>
      </c>
      <c r="D50" s="20">
        <v>1.27</v>
      </c>
      <c r="E50" s="19">
        <v>20611.850815558268</v>
      </c>
      <c r="F50" s="33">
        <v>1156932.0</v>
      </c>
      <c r="G50" s="33">
        <v>11619.507260258259</v>
      </c>
      <c r="H50" s="21">
        <v>0.7114917688336404</v>
      </c>
      <c r="I50" s="36"/>
      <c r="J50" s="23">
        <v>11619.507260258259</v>
      </c>
      <c r="K50" s="70"/>
      <c r="L50" s="35">
        <v>-8992.343555300009</v>
      </c>
    </row>
    <row r="51" ht="13.5" customHeight="1">
      <c r="A51" s="25" t="s">
        <v>88</v>
      </c>
      <c r="B51" s="52">
        <v>3.9562039E7</v>
      </c>
      <c r="C51" s="52">
        <v>254591.6295005965</v>
      </c>
      <c r="D51" s="53">
        <v>15.28</v>
      </c>
      <c r="E51" s="26">
        <v>247201.6295005965</v>
      </c>
      <c r="F51" s="52">
        <v>2.5349236E7</v>
      </c>
      <c r="G51" s="52">
        <v>254592.0</v>
      </c>
      <c r="H51" s="21">
        <v>15.589311005505415</v>
      </c>
      <c r="I51" s="36"/>
      <c r="J51" s="39">
        <v>247628.78430829238</v>
      </c>
      <c r="K51" s="70"/>
      <c r="L51" s="37">
        <v>427.1548076958861</v>
      </c>
    </row>
    <row r="52" ht="13.5" customHeight="1">
      <c r="A52" s="25" t="s">
        <v>89</v>
      </c>
      <c r="B52" s="26"/>
      <c r="C52" s="52">
        <v>229130.0</v>
      </c>
      <c r="D52" s="27">
        <v>14.16</v>
      </c>
      <c r="E52" s="19">
        <v>229130.0</v>
      </c>
      <c r="F52" s="52"/>
      <c r="G52" s="52">
        <v>229130.0</v>
      </c>
      <c r="H52" s="21">
        <v>14.030208453884867</v>
      </c>
      <c r="I52" s="36"/>
      <c r="J52" s="39">
        <v>229130.0</v>
      </c>
      <c r="K52" s="70"/>
      <c r="L52" s="35">
        <v>0.0</v>
      </c>
    </row>
    <row r="53" ht="13.5" customHeight="1">
      <c r="A53" s="25" t="s">
        <v>90</v>
      </c>
      <c r="B53" s="52"/>
      <c r="C53" s="52">
        <v>850000.0</v>
      </c>
      <c r="D53" s="27">
        <v>52.52</v>
      </c>
      <c r="E53" s="19">
        <v>850000.0</v>
      </c>
      <c r="F53" s="52"/>
      <c r="G53" s="52">
        <v>850000.0</v>
      </c>
      <c r="H53" s="21">
        <v>52.04764625235515</v>
      </c>
      <c r="I53" s="36"/>
      <c r="J53" s="39">
        <v>850000.0</v>
      </c>
      <c r="K53" s="70"/>
      <c r="L53" s="35">
        <v>0.0</v>
      </c>
    </row>
    <row r="54" ht="13.5" customHeight="1">
      <c r="A54" s="25" t="s">
        <v>61</v>
      </c>
      <c r="B54" s="39"/>
      <c r="C54" s="39">
        <v>1633119.4704527846</v>
      </c>
      <c r="D54" s="55">
        <v>100.0</v>
      </c>
      <c r="E54" s="26">
        <v>1633119.4704527846</v>
      </c>
      <c r="F54" s="39"/>
      <c r="G54" s="39">
        <v>1633119.0</v>
      </c>
      <c r="H54" s="29">
        <v>100.0</v>
      </c>
      <c r="I54" s="25"/>
      <c r="J54" s="39">
        <v>1619193.5686165849</v>
      </c>
      <c r="K54" s="71"/>
      <c r="L54" s="7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66.75" customHeight="1">
      <c r="A55" s="73" t="s">
        <v>91</v>
      </c>
      <c r="B55" s="58"/>
      <c r="C55" s="58"/>
      <c r="D55" s="58"/>
      <c r="E55" s="58"/>
      <c r="F55" s="58"/>
      <c r="G55" s="58"/>
      <c r="H55" s="74"/>
      <c r="L55" s="5"/>
    </row>
    <row r="56" ht="13.5" customHeight="1">
      <c r="E56" s="2"/>
      <c r="H56" s="62"/>
      <c r="L56" s="5"/>
    </row>
    <row r="57" ht="13.5" customHeight="1">
      <c r="C57" s="3"/>
      <c r="E57" s="2"/>
      <c r="H57" s="62"/>
      <c r="L57" s="5"/>
    </row>
    <row r="58" ht="13.5" customHeight="1">
      <c r="C58" s="3"/>
      <c r="E58" s="2"/>
      <c r="H58" s="62"/>
      <c r="L58" s="5"/>
    </row>
    <row r="59" ht="13.5" customHeight="1">
      <c r="C59" s="3"/>
      <c r="E59" s="2"/>
      <c r="H59" s="62"/>
      <c r="L59" s="5"/>
    </row>
    <row r="60" ht="13.5" customHeight="1">
      <c r="C60" s="3"/>
      <c r="E60" s="2"/>
      <c r="H60" s="62"/>
      <c r="L60" s="5"/>
    </row>
    <row r="61" ht="13.5" customHeight="1">
      <c r="C61" s="3"/>
      <c r="E61" s="2"/>
      <c r="H61" s="62"/>
      <c r="L61" s="5"/>
    </row>
    <row r="62" ht="13.5" customHeight="1">
      <c r="C62" s="3"/>
      <c r="E62" s="2"/>
      <c r="H62" s="62"/>
      <c r="L62" s="5"/>
    </row>
    <row r="63" ht="13.5" customHeight="1">
      <c r="C63" s="3"/>
      <c r="E63" s="2"/>
      <c r="H63" s="62"/>
      <c r="L63" s="5"/>
    </row>
    <row r="64" ht="13.5" customHeight="1">
      <c r="C64" s="3"/>
      <c r="E64" s="2"/>
      <c r="H64" s="62"/>
      <c r="L64" s="5"/>
    </row>
    <row r="65" ht="13.5" customHeight="1">
      <c r="C65" s="3"/>
      <c r="E65" s="2"/>
      <c r="H65" s="62"/>
      <c r="L65" s="5"/>
    </row>
    <row r="66" ht="13.5" customHeight="1">
      <c r="C66" s="3"/>
      <c r="E66" s="2"/>
      <c r="H66" s="62"/>
      <c r="L66" s="5"/>
    </row>
    <row r="67" ht="13.5" customHeight="1">
      <c r="C67" s="3"/>
      <c r="E67" s="2"/>
      <c r="H67" s="62"/>
      <c r="L67" s="5"/>
    </row>
    <row r="68" ht="13.5" customHeight="1">
      <c r="C68" s="3"/>
      <c r="E68" s="2"/>
      <c r="H68" s="62"/>
      <c r="L68" s="5"/>
    </row>
    <row r="69" ht="13.5" customHeight="1">
      <c r="C69" s="3"/>
      <c r="E69" s="2"/>
      <c r="H69" s="62"/>
      <c r="L69" s="5"/>
    </row>
    <row r="70" ht="13.5" customHeight="1">
      <c r="C70" s="3"/>
      <c r="E70" s="2"/>
      <c r="H70" s="62"/>
      <c r="L70" s="5"/>
    </row>
    <row r="71" ht="13.5" customHeight="1">
      <c r="C71" s="3"/>
      <c r="E71" s="2"/>
      <c r="H71" s="62"/>
      <c r="L71" s="5"/>
    </row>
    <row r="72" ht="13.5" customHeight="1">
      <c r="C72" s="3"/>
      <c r="E72" s="2"/>
      <c r="H72" s="62"/>
      <c r="L72" s="5"/>
    </row>
    <row r="73" ht="13.5" customHeight="1">
      <c r="C73" s="3"/>
      <c r="E73" s="2"/>
      <c r="H73" s="62"/>
      <c r="L73" s="5"/>
    </row>
    <row r="74" ht="13.5" customHeight="1">
      <c r="C74" s="3"/>
      <c r="E74" s="2"/>
      <c r="H74" s="62"/>
      <c r="L74" s="5"/>
    </row>
    <row r="75" ht="13.5" customHeight="1">
      <c r="C75" s="3"/>
      <c r="E75" s="2"/>
      <c r="H75" s="62"/>
      <c r="L75" s="5"/>
    </row>
    <row r="76" ht="13.5" customHeight="1">
      <c r="C76" s="3"/>
      <c r="E76" s="2"/>
      <c r="H76" s="62"/>
      <c r="L76" s="5"/>
    </row>
    <row r="77" ht="13.5" customHeight="1">
      <c r="C77" s="3"/>
      <c r="E77" s="2"/>
      <c r="H77" s="62"/>
      <c r="L77" s="5"/>
    </row>
    <row r="78" ht="13.5" customHeight="1">
      <c r="C78" s="3"/>
      <c r="E78" s="2"/>
      <c r="H78" s="62"/>
      <c r="L78" s="5"/>
    </row>
    <row r="79" ht="13.5" customHeight="1">
      <c r="C79" s="3"/>
      <c r="E79" s="2"/>
      <c r="H79" s="62"/>
      <c r="L79" s="5"/>
    </row>
    <row r="80" ht="13.5" customHeight="1">
      <c r="C80" s="3"/>
      <c r="E80" s="2"/>
      <c r="H80" s="62"/>
      <c r="L80" s="5"/>
    </row>
    <row r="81" ht="13.5" customHeight="1">
      <c r="C81" s="3"/>
      <c r="E81" s="2"/>
      <c r="H81" s="62"/>
      <c r="L81" s="5"/>
    </row>
    <row r="82" ht="13.5" customHeight="1">
      <c r="C82" s="3"/>
      <c r="E82" s="2"/>
      <c r="H82" s="62"/>
      <c r="L82" s="5"/>
    </row>
    <row r="83" ht="13.5" customHeight="1">
      <c r="C83" s="3"/>
      <c r="E83" s="2"/>
      <c r="H83" s="62"/>
      <c r="L83" s="5"/>
    </row>
    <row r="84" ht="13.5" customHeight="1">
      <c r="C84" s="3"/>
      <c r="E84" s="2"/>
      <c r="H84" s="62"/>
      <c r="L84" s="5"/>
    </row>
    <row r="85" ht="13.5" customHeight="1">
      <c r="C85" s="3"/>
      <c r="E85" s="2"/>
      <c r="H85" s="62"/>
      <c r="L85" s="5"/>
    </row>
    <row r="86" ht="13.5" customHeight="1">
      <c r="C86" s="3"/>
      <c r="E86" s="2"/>
      <c r="H86" s="62"/>
      <c r="L86" s="5"/>
    </row>
    <row r="87" ht="13.5" customHeight="1">
      <c r="C87" s="3"/>
      <c r="E87" s="2"/>
      <c r="H87" s="62"/>
      <c r="L87" s="5"/>
    </row>
    <row r="88" ht="13.5" customHeight="1">
      <c r="C88" s="3"/>
      <c r="E88" s="2"/>
      <c r="H88" s="62"/>
      <c r="L88" s="5"/>
    </row>
    <row r="89" ht="13.5" customHeight="1">
      <c r="C89" s="3"/>
      <c r="E89" s="2"/>
      <c r="H89" s="62"/>
      <c r="L89" s="5"/>
    </row>
    <row r="90" ht="13.5" customHeight="1">
      <c r="C90" s="3"/>
      <c r="E90" s="2"/>
      <c r="H90" s="62"/>
      <c r="L90" s="5"/>
    </row>
    <row r="91" ht="13.5" customHeight="1">
      <c r="C91" s="3"/>
      <c r="E91" s="2"/>
      <c r="H91" s="62"/>
      <c r="L91" s="5"/>
    </row>
    <row r="92" ht="13.5" customHeight="1">
      <c r="C92" s="3"/>
      <c r="E92" s="2"/>
      <c r="H92" s="62"/>
      <c r="L92" s="5"/>
    </row>
    <row r="93" ht="13.5" customHeight="1">
      <c r="C93" s="3"/>
      <c r="E93" s="2"/>
      <c r="H93" s="62"/>
      <c r="L93" s="5"/>
    </row>
    <row r="94" ht="13.5" customHeight="1">
      <c r="C94" s="3"/>
      <c r="E94" s="2"/>
      <c r="H94" s="62"/>
      <c r="L94" s="5"/>
    </row>
    <row r="95" ht="13.5" customHeight="1">
      <c r="C95" s="3"/>
      <c r="E95" s="2"/>
      <c r="H95" s="62"/>
      <c r="L95" s="5"/>
    </row>
    <row r="96" ht="13.5" customHeight="1">
      <c r="C96" s="3"/>
      <c r="E96" s="2"/>
      <c r="H96" s="62"/>
      <c r="L96" s="5"/>
    </row>
    <row r="97" ht="13.5" customHeight="1">
      <c r="C97" s="3"/>
      <c r="E97" s="2"/>
      <c r="H97" s="62"/>
      <c r="L97" s="5"/>
    </row>
    <row r="98" ht="13.5" customHeight="1">
      <c r="C98" s="3"/>
      <c r="E98" s="2"/>
      <c r="H98" s="62"/>
      <c r="L98" s="5"/>
    </row>
    <row r="99" ht="13.5" customHeight="1">
      <c r="C99" s="3"/>
      <c r="E99" s="2"/>
      <c r="H99" s="62"/>
      <c r="L99" s="5"/>
    </row>
    <row r="100" ht="13.5" customHeight="1">
      <c r="C100" s="3"/>
      <c r="E100" s="2"/>
      <c r="H100" s="62"/>
      <c r="L100" s="5"/>
    </row>
    <row r="101" ht="13.5" customHeight="1">
      <c r="C101" s="3"/>
      <c r="E101" s="2"/>
      <c r="H101" s="62"/>
      <c r="L101" s="5"/>
    </row>
    <row r="102" ht="13.5" customHeight="1">
      <c r="C102" s="3"/>
      <c r="E102" s="2"/>
      <c r="H102" s="62"/>
      <c r="L102" s="5"/>
    </row>
    <row r="103" ht="13.5" customHeight="1">
      <c r="C103" s="3"/>
      <c r="E103" s="2"/>
      <c r="H103" s="62"/>
      <c r="L103" s="5"/>
    </row>
    <row r="104" ht="13.5" customHeight="1">
      <c r="C104" s="3"/>
      <c r="E104" s="2"/>
      <c r="H104" s="62"/>
      <c r="L104" s="5"/>
    </row>
    <row r="105" ht="13.5" customHeight="1">
      <c r="C105" s="3"/>
      <c r="E105" s="2"/>
      <c r="H105" s="62"/>
      <c r="L105" s="5"/>
    </row>
    <row r="106" ht="13.5" customHeight="1">
      <c r="C106" s="3"/>
      <c r="E106" s="2"/>
      <c r="H106" s="62"/>
      <c r="L106" s="5"/>
    </row>
    <row r="107" ht="13.5" customHeight="1">
      <c r="C107" s="3"/>
      <c r="E107" s="2"/>
      <c r="H107" s="62"/>
      <c r="L107" s="5"/>
    </row>
    <row r="108" ht="13.5" customHeight="1">
      <c r="C108" s="3"/>
      <c r="E108" s="2"/>
      <c r="H108" s="62"/>
      <c r="L108" s="5"/>
    </row>
    <row r="109" ht="13.5" customHeight="1">
      <c r="C109" s="3"/>
      <c r="E109" s="2"/>
      <c r="H109" s="62"/>
      <c r="L109" s="5"/>
    </row>
    <row r="110" ht="13.5" customHeight="1">
      <c r="C110" s="3"/>
      <c r="E110" s="2"/>
      <c r="H110" s="62"/>
      <c r="L110" s="5"/>
    </row>
    <row r="111" ht="13.5" customHeight="1">
      <c r="C111" s="3"/>
      <c r="E111" s="2"/>
      <c r="H111" s="62"/>
      <c r="L111" s="5"/>
    </row>
    <row r="112" ht="13.5" customHeight="1">
      <c r="C112" s="3"/>
      <c r="E112" s="2"/>
      <c r="H112" s="62"/>
      <c r="L112" s="5"/>
    </row>
    <row r="113" ht="13.5" customHeight="1">
      <c r="C113" s="3"/>
      <c r="E113" s="2"/>
      <c r="H113" s="62"/>
      <c r="L113" s="5"/>
    </row>
    <row r="114" ht="13.5" customHeight="1">
      <c r="C114" s="3"/>
      <c r="E114" s="2"/>
      <c r="H114" s="62"/>
      <c r="L114" s="5"/>
    </row>
    <row r="115" ht="13.5" customHeight="1">
      <c r="C115" s="3"/>
      <c r="E115" s="2"/>
      <c r="H115" s="62"/>
      <c r="L115" s="5"/>
    </row>
    <row r="116" ht="13.5" customHeight="1">
      <c r="C116" s="3"/>
      <c r="E116" s="2"/>
      <c r="H116" s="62"/>
      <c r="L116" s="5"/>
    </row>
    <row r="117" ht="13.5" customHeight="1">
      <c r="C117" s="3"/>
      <c r="E117" s="2"/>
      <c r="H117" s="62"/>
      <c r="L117" s="5"/>
    </row>
    <row r="118" ht="13.5" customHeight="1">
      <c r="C118" s="3"/>
      <c r="E118" s="2"/>
      <c r="H118" s="62"/>
      <c r="L118" s="5"/>
    </row>
    <row r="119" ht="13.5" customHeight="1">
      <c r="C119" s="3"/>
      <c r="E119" s="2"/>
      <c r="H119" s="62"/>
      <c r="L119" s="5"/>
    </row>
    <row r="120" ht="13.5" customHeight="1">
      <c r="C120" s="3"/>
      <c r="E120" s="2"/>
      <c r="H120" s="62"/>
      <c r="L120" s="5"/>
    </row>
    <row r="121" ht="13.5" customHeight="1">
      <c r="C121" s="3"/>
      <c r="E121" s="2"/>
      <c r="H121" s="62"/>
      <c r="L121" s="5"/>
    </row>
    <row r="122" ht="13.5" customHeight="1">
      <c r="C122" s="3"/>
      <c r="E122" s="2"/>
      <c r="H122" s="62"/>
      <c r="L122" s="5"/>
    </row>
    <row r="123" ht="13.5" customHeight="1">
      <c r="C123" s="3"/>
      <c r="E123" s="2"/>
      <c r="H123" s="62"/>
      <c r="L123" s="5"/>
    </row>
    <row r="124" ht="13.5" customHeight="1">
      <c r="C124" s="3"/>
      <c r="E124" s="2"/>
      <c r="H124" s="62"/>
      <c r="L124" s="5"/>
    </row>
    <row r="125" ht="13.5" customHeight="1">
      <c r="C125" s="3"/>
      <c r="E125" s="2"/>
      <c r="H125" s="62"/>
      <c r="L125" s="5"/>
    </row>
    <row r="126" ht="13.5" customHeight="1">
      <c r="C126" s="3"/>
      <c r="E126" s="2"/>
      <c r="H126" s="62"/>
      <c r="L126" s="5"/>
    </row>
    <row r="127" ht="13.5" customHeight="1">
      <c r="C127" s="3"/>
      <c r="E127" s="2"/>
      <c r="H127" s="62"/>
      <c r="L127" s="5"/>
    </row>
    <row r="128" ht="13.5" customHeight="1">
      <c r="C128" s="3"/>
      <c r="E128" s="2"/>
      <c r="H128" s="62"/>
      <c r="L128" s="5"/>
    </row>
    <row r="129" ht="13.5" customHeight="1">
      <c r="C129" s="3"/>
      <c r="E129" s="2"/>
      <c r="H129" s="62"/>
      <c r="L129" s="5"/>
    </row>
    <row r="130" ht="13.5" customHeight="1">
      <c r="C130" s="3"/>
      <c r="E130" s="2"/>
      <c r="H130" s="62"/>
      <c r="L130" s="5"/>
    </row>
    <row r="131" ht="13.5" customHeight="1">
      <c r="C131" s="3"/>
      <c r="E131" s="2"/>
      <c r="H131" s="62"/>
      <c r="L131" s="5"/>
    </row>
    <row r="132" ht="13.5" customHeight="1">
      <c r="C132" s="3"/>
      <c r="E132" s="2"/>
      <c r="H132" s="62"/>
      <c r="L132" s="5"/>
    </row>
    <row r="133" ht="13.5" customHeight="1">
      <c r="C133" s="3"/>
      <c r="E133" s="2"/>
      <c r="H133" s="62"/>
      <c r="L133" s="5"/>
    </row>
    <row r="134" ht="13.5" customHeight="1">
      <c r="C134" s="3"/>
      <c r="E134" s="2"/>
      <c r="H134" s="62"/>
      <c r="L134" s="5"/>
    </row>
    <row r="135" ht="13.5" customHeight="1">
      <c r="C135" s="3"/>
      <c r="E135" s="2"/>
      <c r="H135" s="62"/>
      <c r="L135" s="5"/>
    </row>
    <row r="136" ht="13.5" customHeight="1">
      <c r="C136" s="3"/>
      <c r="E136" s="2"/>
      <c r="H136" s="62"/>
      <c r="L136" s="5"/>
    </row>
    <row r="137" ht="13.5" customHeight="1">
      <c r="C137" s="3"/>
      <c r="E137" s="2"/>
      <c r="H137" s="62"/>
      <c r="L137" s="5"/>
    </row>
    <row r="138" ht="13.5" customHeight="1">
      <c r="C138" s="3"/>
      <c r="E138" s="2"/>
      <c r="H138" s="62"/>
      <c r="L138" s="5"/>
    </row>
    <row r="139" ht="13.5" customHeight="1">
      <c r="C139" s="3"/>
      <c r="E139" s="2"/>
      <c r="H139" s="62"/>
      <c r="L139" s="5"/>
    </row>
    <row r="140" ht="13.5" customHeight="1">
      <c r="C140" s="3"/>
      <c r="E140" s="2"/>
      <c r="H140" s="62"/>
      <c r="L140" s="5"/>
    </row>
    <row r="141" ht="13.5" customHeight="1">
      <c r="C141" s="3"/>
      <c r="E141" s="2"/>
      <c r="H141" s="62"/>
      <c r="L141" s="5"/>
    </row>
    <row r="142" ht="13.5" customHeight="1">
      <c r="C142" s="3"/>
      <c r="E142" s="2"/>
      <c r="H142" s="62"/>
      <c r="L142" s="5"/>
    </row>
    <row r="143" ht="13.5" customHeight="1">
      <c r="C143" s="3"/>
      <c r="E143" s="2"/>
      <c r="H143" s="62"/>
      <c r="L143" s="5"/>
    </row>
    <row r="144" ht="13.5" customHeight="1">
      <c r="C144" s="3"/>
      <c r="E144" s="2"/>
      <c r="H144" s="62"/>
      <c r="L144" s="5"/>
    </row>
    <row r="145" ht="13.5" customHeight="1">
      <c r="C145" s="3"/>
      <c r="E145" s="2"/>
      <c r="H145" s="62"/>
      <c r="L145" s="5"/>
    </row>
    <row r="146" ht="13.5" customHeight="1">
      <c r="C146" s="3"/>
      <c r="E146" s="2"/>
      <c r="H146" s="62"/>
      <c r="L146" s="5"/>
    </row>
    <row r="147" ht="13.5" customHeight="1">
      <c r="C147" s="3"/>
      <c r="E147" s="2"/>
      <c r="H147" s="62"/>
      <c r="L147" s="5"/>
    </row>
    <row r="148" ht="13.5" customHeight="1">
      <c r="C148" s="3"/>
      <c r="E148" s="2"/>
      <c r="H148" s="62"/>
      <c r="L148" s="5"/>
    </row>
    <row r="149" ht="13.5" customHeight="1">
      <c r="C149" s="3"/>
      <c r="E149" s="2"/>
      <c r="H149" s="62"/>
      <c r="L149" s="5"/>
    </row>
    <row r="150" ht="13.5" customHeight="1">
      <c r="C150" s="3"/>
      <c r="E150" s="2"/>
      <c r="H150" s="62"/>
      <c r="L150" s="5"/>
    </row>
    <row r="151" ht="13.5" customHeight="1">
      <c r="C151" s="3"/>
      <c r="E151" s="2"/>
      <c r="H151" s="62"/>
      <c r="L151" s="5"/>
    </row>
    <row r="152" ht="13.5" customHeight="1">
      <c r="C152" s="3"/>
      <c r="E152" s="2"/>
      <c r="H152" s="62"/>
      <c r="L152" s="5"/>
    </row>
    <row r="153" ht="13.5" customHeight="1">
      <c r="C153" s="3"/>
      <c r="E153" s="2"/>
      <c r="H153" s="62"/>
      <c r="L153" s="5"/>
    </row>
    <row r="154" ht="13.5" customHeight="1">
      <c r="C154" s="3"/>
      <c r="E154" s="2"/>
      <c r="H154" s="62"/>
      <c r="L154" s="5"/>
    </row>
    <row r="155" ht="13.5" customHeight="1">
      <c r="C155" s="3"/>
      <c r="E155" s="2"/>
      <c r="H155" s="62"/>
      <c r="L155" s="5"/>
    </row>
    <row r="156" ht="13.5" customHeight="1">
      <c r="C156" s="3"/>
      <c r="E156" s="2"/>
      <c r="H156" s="62"/>
      <c r="L156" s="5"/>
    </row>
    <row r="157" ht="13.5" customHeight="1">
      <c r="C157" s="3"/>
      <c r="E157" s="2"/>
      <c r="H157" s="62"/>
      <c r="L157" s="5"/>
    </row>
    <row r="158" ht="13.5" customHeight="1">
      <c r="C158" s="3"/>
      <c r="E158" s="2"/>
      <c r="H158" s="62"/>
      <c r="L158" s="5"/>
    </row>
    <row r="159" ht="13.5" customHeight="1">
      <c r="C159" s="3"/>
      <c r="E159" s="2"/>
      <c r="H159" s="62"/>
      <c r="L159" s="5"/>
    </row>
    <row r="160" ht="13.5" customHeight="1">
      <c r="C160" s="3"/>
      <c r="E160" s="2"/>
      <c r="H160" s="62"/>
      <c r="L160" s="5"/>
    </row>
    <row r="161" ht="13.5" customHeight="1">
      <c r="C161" s="3"/>
      <c r="E161" s="2"/>
      <c r="H161" s="62"/>
      <c r="L161" s="5"/>
    </row>
    <row r="162" ht="13.5" customHeight="1">
      <c r="C162" s="3"/>
      <c r="E162" s="2"/>
      <c r="H162" s="62"/>
      <c r="L162" s="5"/>
    </row>
    <row r="163" ht="13.5" customHeight="1">
      <c r="C163" s="3"/>
      <c r="E163" s="2"/>
      <c r="H163" s="62"/>
      <c r="L163" s="5"/>
    </row>
    <row r="164" ht="13.5" customHeight="1">
      <c r="C164" s="3"/>
      <c r="E164" s="2"/>
      <c r="H164" s="62"/>
      <c r="L164" s="5"/>
    </row>
    <row r="165" ht="13.5" customHeight="1">
      <c r="C165" s="3"/>
      <c r="E165" s="2"/>
      <c r="H165" s="62"/>
      <c r="L165" s="5"/>
    </row>
    <row r="166" ht="13.5" customHeight="1">
      <c r="C166" s="3"/>
      <c r="E166" s="2"/>
      <c r="H166" s="62"/>
      <c r="L166" s="5"/>
    </row>
    <row r="167" ht="13.5" customHeight="1">
      <c r="C167" s="3"/>
      <c r="E167" s="2"/>
      <c r="H167" s="62"/>
      <c r="L167" s="5"/>
    </row>
    <row r="168" ht="13.5" customHeight="1">
      <c r="C168" s="3"/>
      <c r="E168" s="2"/>
      <c r="H168" s="62"/>
      <c r="L168" s="5"/>
    </row>
    <row r="169" ht="13.5" customHeight="1">
      <c r="C169" s="3"/>
      <c r="E169" s="2"/>
      <c r="H169" s="62"/>
      <c r="L169" s="5"/>
    </row>
    <row r="170" ht="13.5" customHeight="1">
      <c r="C170" s="3"/>
      <c r="E170" s="2"/>
      <c r="H170" s="62"/>
      <c r="L170" s="5"/>
    </row>
    <row r="171" ht="13.5" customHeight="1">
      <c r="C171" s="3"/>
      <c r="E171" s="2"/>
      <c r="H171" s="62"/>
      <c r="L171" s="5"/>
    </row>
    <row r="172" ht="13.5" customHeight="1">
      <c r="C172" s="3"/>
      <c r="E172" s="2"/>
      <c r="H172" s="62"/>
      <c r="L172" s="5"/>
    </row>
    <row r="173" ht="13.5" customHeight="1">
      <c r="C173" s="3"/>
      <c r="E173" s="2"/>
      <c r="H173" s="62"/>
      <c r="L173" s="5"/>
    </row>
    <row r="174" ht="13.5" customHeight="1">
      <c r="C174" s="3"/>
      <c r="E174" s="2"/>
      <c r="H174" s="62"/>
      <c r="L174" s="5"/>
    </row>
    <row r="175" ht="13.5" customHeight="1">
      <c r="C175" s="3"/>
      <c r="E175" s="2"/>
      <c r="H175" s="62"/>
      <c r="L175" s="5"/>
    </row>
    <row r="176" ht="13.5" customHeight="1">
      <c r="C176" s="3"/>
      <c r="E176" s="2"/>
      <c r="H176" s="62"/>
      <c r="L176" s="5"/>
    </row>
    <row r="177" ht="13.5" customHeight="1">
      <c r="C177" s="3"/>
      <c r="E177" s="2"/>
      <c r="H177" s="62"/>
      <c r="L177" s="5"/>
    </row>
    <row r="178" ht="13.5" customHeight="1">
      <c r="C178" s="3"/>
      <c r="E178" s="2"/>
      <c r="H178" s="62"/>
      <c r="L178" s="5"/>
    </row>
    <row r="179" ht="13.5" customHeight="1">
      <c r="C179" s="3"/>
      <c r="E179" s="2"/>
      <c r="H179" s="62"/>
      <c r="L179" s="5"/>
    </row>
    <row r="180" ht="13.5" customHeight="1">
      <c r="C180" s="3"/>
      <c r="E180" s="2"/>
      <c r="H180" s="62"/>
      <c r="L180" s="5"/>
    </row>
    <row r="181" ht="13.5" customHeight="1">
      <c r="C181" s="3"/>
      <c r="E181" s="2"/>
      <c r="H181" s="62"/>
      <c r="L181" s="5"/>
    </row>
    <row r="182" ht="13.5" customHeight="1">
      <c r="C182" s="3"/>
      <c r="E182" s="2"/>
      <c r="H182" s="62"/>
      <c r="L182" s="5"/>
    </row>
    <row r="183" ht="13.5" customHeight="1">
      <c r="C183" s="3"/>
      <c r="E183" s="2"/>
      <c r="H183" s="62"/>
      <c r="L183" s="5"/>
    </row>
    <row r="184" ht="13.5" customHeight="1">
      <c r="C184" s="3"/>
      <c r="E184" s="2"/>
      <c r="H184" s="62"/>
      <c r="L184" s="5"/>
    </row>
    <row r="185" ht="13.5" customHeight="1">
      <c r="C185" s="3"/>
      <c r="E185" s="2"/>
      <c r="H185" s="62"/>
      <c r="L185" s="5"/>
    </row>
    <row r="186" ht="13.5" customHeight="1">
      <c r="C186" s="3"/>
      <c r="E186" s="2"/>
      <c r="H186" s="62"/>
      <c r="L186" s="5"/>
    </row>
    <row r="187" ht="13.5" customHeight="1">
      <c r="C187" s="3"/>
      <c r="E187" s="2"/>
      <c r="H187" s="62"/>
      <c r="L187" s="5"/>
    </row>
    <row r="188" ht="13.5" customHeight="1">
      <c r="C188" s="3"/>
      <c r="E188" s="2"/>
      <c r="H188" s="62"/>
      <c r="L188" s="5"/>
    </row>
    <row r="189" ht="13.5" customHeight="1">
      <c r="C189" s="3"/>
      <c r="E189" s="2"/>
      <c r="H189" s="62"/>
      <c r="L189" s="5"/>
    </row>
    <row r="190" ht="13.5" customHeight="1">
      <c r="C190" s="3"/>
      <c r="E190" s="2"/>
      <c r="H190" s="62"/>
      <c r="L190" s="5"/>
    </row>
    <row r="191" ht="13.5" customHeight="1">
      <c r="C191" s="3"/>
      <c r="E191" s="2"/>
      <c r="H191" s="62"/>
      <c r="L191" s="5"/>
    </row>
    <row r="192" ht="13.5" customHeight="1">
      <c r="C192" s="3"/>
      <c r="E192" s="2"/>
      <c r="H192" s="62"/>
      <c r="L192" s="5"/>
    </row>
    <row r="193" ht="13.5" customHeight="1">
      <c r="C193" s="3"/>
      <c r="E193" s="2"/>
      <c r="H193" s="62"/>
      <c r="L193" s="5"/>
    </row>
    <row r="194" ht="13.5" customHeight="1">
      <c r="C194" s="3"/>
      <c r="E194" s="2"/>
      <c r="H194" s="62"/>
      <c r="L194" s="5"/>
    </row>
    <row r="195" ht="13.5" customHeight="1">
      <c r="C195" s="3"/>
      <c r="E195" s="2"/>
      <c r="H195" s="62"/>
      <c r="L195" s="5"/>
    </row>
    <row r="196" ht="13.5" customHeight="1">
      <c r="C196" s="3"/>
      <c r="E196" s="2"/>
      <c r="H196" s="62"/>
      <c r="L196" s="5"/>
    </row>
    <row r="197" ht="13.5" customHeight="1">
      <c r="C197" s="3"/>
      <c r="E197" s="2"/>
      <c r="H197" s="62"/>
      <c r="L197" s="5"/>
    </row>
    <row r="198" ht="13.5" customHeight="1">
      <c r="C198" s="3"/>
      <c r="E198" s="2"/>
      <c r="H198" s="62"/>
      <c r="L198" s="5"/>
    </row>
    <row r="199" ht="13.5" customHeight="1">
      <c r="C199" s="3"/>
      <c r="E199" s="2"/>
      <c r="H199" s="62"/>
      <c r="L199" s="5"/>
    </row>
    <row r="200" ht="13.5" customHeight="1">
      <c r="C200" s="3"/>
      <c r="E200" s="2"/>
      <c r="H200" s="62"/>
      <c r="L200" s="5"/>
    </row>
    <row r="201" ht="13.5" customHeight="1">
      <c r="C201" s="3"/>
      <c r="E201" s="2"/>
      <c r="H201" s="62"/>
      <c r="L201" s="5"/>
    </row>
    <row r="202" ht="13.5" customHeight="1">
      <c r="C202" s="3"/>
      <c r="E202" s="2"/>
      <c r="H202" s="62"/>
      <c r="L202" s="5"/>
    </row>
    <row r="203" ht="13.5" customHeight="1">
      <c r="C203" s="3"/>
      <c r="E203" s="2"/>
      <c r="H203" s="62"/>
      <c r="L203" s="5"/>
    </row>
    <row r="204" ht="13.5" customHeight="1">
      <c r="C204" s="3"/>
      <c r="E204" s="2"/>
      <c r="H204" s="62"/>
      <c r="L204" s="5"/>
    </row>
    <row r="205" ht="13.5" customHeight="1">
      <c r="C205" s="3"/>
      <c r="E205" s="2"/>
      <c r="H205" s="62"/>
      <c r="L205" s="5"/>
    </row>
    <row r="206" ht="13.5" customHeight="1">
      <c r="C206" s="3"/>
      <c r="E206" s="2"/>
      <c r="H206" s="62"/>
      <c r="L206" s="5"/>
    </row>
    <row r="207" ht="13.5" customHeight="1">
      <c r="C207" s="3"/>
      <c r="E207" s="2"/>
      <c r="H207" s="62"/>
      <c r="L207" s="5"/>
    </row>
    <row r="208" ht="13.5" customHeight="1">
      <c r="C208" s="3"/>
      <c r="E208" s="2"/>
      <c r="H208" s="62"/>
      <c r="L208" s="5"/>
    </row>
    <row r="209" ht="13.5" customHeight="1">
      <c r="C209" s="3"/>
      <c r="E209" s="2"/>
      <c r="H209" s="62"/>
      <c r="L209" s="5"/>
    </row>
    <row r="210" ht="13.5" customHeight="1">
      <c r="C210" s="3"/>
      <c r="E210" s="2"/>
      <c r="H210" s="62"/>
      <c r="L210" s="5"/>
    </row>
    <row r="211" ht="13.5" customHeight="1">
      <c r="C211" s="3"/>
      <c r="E211" s="2"/>
      <c r="H211" s="62"/>
      <c r="L211" s="5"/>
    </row>
    <row r="212" ht="13.5" customHeight="1">
      <c r="C212" s="3"/>
      <c r="E212" s="2"/>
      <c r="H212" s="62"/>
      <c r="L212" s="5"/>
    </row>
    <row r="213" ht="13.5" customHeight="1">
      <c r="C213" s="3"/>
      <c r="E213" s="2"/>
      <c r="H213" s="62"/>
      <c r="L213" s="5"/>
    </row>
    <row r="214" ht="13.5" customHeight="1">
      <c r="C214" s="3"/>
      <c r="E214" s="2"/>
      <c r="H214" s="62"/>
      <c r="L214" s="5"/>
    </row>
    <row r="215" ht="13.5" customHeight="1">
      <c r="C215" s="3"/>
      <c r="E215" s="2"/>
      <c r="H215" s="62"/>
      <c r="L215" s="5"/>
    </row>
    <row r="216" ht="13.5" customHeight="1">
      <c r="C216" s="3"/>
      <c r="E216" s="2"/>
      <c r="H216" s="62"/>
      <c r="L216" s="5"/>
    </row>
    <row r="217" ht="13.5" customHeight="1">
      <c r="C217" s="3"/>
      <c r="E217" s="2"/>
      <c r="H217" s="62"/>
      <c r="L217" s="5"/>
    </row>
    <row r="218" ht="13.5" customHeight="1">
      <c r="C218" s="3"/>
      <c r="E218" s="2"/>
      <c r="H218" s="62"/>
      <c r="L218" s="5"/>
    </row>
    <row r="219" ht="13.5" customHeight="1">
      <c r="C219" s="3"/>
      <c r="E219" s="2"/>
      <c r="H219" s="62"/>
      <c r="L219" s="5"/>
    </row>
    <row r="220" ht="13.5" customHeight="1">
      <c r="C220" s="3"/>
      <c r="E220" s="2"/>
      <c r="H220" s="62"/>
      <c r="L220" s="5"/>
    </row>
    <row r="221" ht="13.5" customHeight="1">
      <c r="C221" s="3"/>
      <c r="E221" s="2"/>
      <c r="H221" s="62"/>
      <c r="L221" s="5"/>
    </row>
    <row r="222" ht="13.5" customHeight="1">
      <c r="C222" s="3"/>
      <c r="E222" s="2"/>
      <c r="H222" s="62"/>
      <c r="L222" s="5"/>
    </row>
    <row r="223" ht="13.5" customHeight="1">
      <c r="C223" s="3"/>
      <c r="E223" s="2"/>
      <c r="H223" s="62"/>
      <c r="L223" s="5"/>
    </row>
    <row r="224" ht="13.5" customHeight="1">
      <c r="C224" s="3"/>
      <c r="E224" s="2"/>
      <c r="H224" s="62"/>
      <c r="L224" s="5"/>
    </row>
    <row r="225" ht="13.5" customHeight="1">
      <c r="C225" s="3"/>
      <c r="E225" s="2"/>
      <c r="H225" s="62"/>
      <c r="L225" s="5"/>
    </row>
    <row r="226" ht="13.5" customHeight="1">
      <c r="C226" s="3"/>
      <c r="E226" s="2"/>
      <c r="H226" s="62"/>
      <c r="L226" s="5"/>
    </row>
    <row r="227" ht="13.5" customHeight="1">
      <c r="C227" s="3"/>
      <c r="E227" s="2"/>
      <c r="H227" s="62"/>
      <c r="L227" s="5"/>
    </row>
    <row r="228" ht="13.5" customHeight="1">
      <c r="C228" s="3"/>
      <c r="E228" s="2"/>
      <c r="H228" s="62"/>
      <c r="L228" s="5"/>
    </row>
    <row r="229" ht="13.5" customHeight="1">
      <c r="C229" s="3"/>
      <c r="E229" s="2"/>
      <c r="H229" s="62"/>
      <c r="L229" s="5"/>
    </row>
    <row r="230" ht="13.5" customHeight="1">
      <c r="C230" s="3"/>
      <c r="E230" s="2"/>
      <c r="H230" s="62"/>
      <c r="L230" s="5"/>
    </row>
    <row r="231" ht="13.5" customHeight="1">
      <c r="C231" s="3"/>
      <c r="E231" s="2"/>
      <c r="H231" s="62"/>
      <c r="L231" s="5"/>
    </row>
    <row r="232" ht="13.5" customHeight="1">
      <c r="C232" s="3"/>
      <c r="E232" s="2"/>
      <c r="H232" s="62"/>
      <c r="L232" s="5"/>
    </row>
    <row r="233" ht="13.5" customHeight="1">
      <c r="C233" s="3"/>
      <c r="E233" s="2"/>
      <c r="H233" s="62"/>
      <c r="L233" s="5"/>
    </row>
    <row r="234" ht="13.5" customHeight="1">
      <c r="C234" s="3"/>
      <c r="E234" s="2"/>
      <c r="H234" s="62"/>
      <c r="L234" s="5"/>
    </row>
    <row r="235" ht="13.5" customHeight="1">
      <c r="C235" s="3"/>
      <c r="E235" s="2"/>
      <c r="H235" s="62"/>
      <c r="L235" s="5"/>
    </row>
    <row r="236" ht="13.5" customHeight="1">
      <c r="C236" s="3"/>
      <c r="E236" s="2"/>
      <c r="H236" s="62"/>
      <c r="L236" s="5"/>
    </row>
    <row r="237" ht="13.5" customHeight="1">
      <c r="C237" s="3"/>
      <c r="E237" s="2"/>
      <c r="H237" s="62"/>
      <c r="L237" s="5"/>
    </row>
    <row r="238" ht="13.5" customHeight="1">
      <c r="C238" s="3"/>
      <c r="E238" s="2"/>
      <c r="H238" s="62"/>
      <c r="L238" s="5"/>
    </row>
    <row r="239" ht="13.5" customHeight="1">
      <c r="C239" s="3"/>
      <c r="E239" s="2"/>
      <c r="H239" s="62"/>
      <c r="L239" s="5"/>
    </row>
    <row r="240" ht="13.5" customHeight="1">
      <c r="C240" s="3"/>
      <c r="E240" s="2"/>
      <c r="H240" s="62"/>
      <c r="L240" s="5"/>
    </row>
    <row r="241" ht="13.5" customHeight="1">
      <c r="C241" s="3"/>
      <c r="E241" s="2"/>
      <c r="H241" s="62"/>
      <c r="L241" s="5"/>
    </row>
    <row r="242" ht="13.5" customHeight="1">
      <c r="C242" s="3"/>
      <c r="E242" s="2"/>
      <c r="H242" s="62"/>
      <c r="L242" s="5"/>
    </row>
    <row r="243" ht="13.5" customHeight="1">
      <c r="C243" s="3"/>
      <c r="E243" s="2"/>
      <c r="H243" s="62"/>
      <c r="L243" s="5"/>
    </row>
    <row r="244" ht="13.5" customHeight="1">
      <c r="C244" s="3"/>
      <c r="E244" s="2"/>
      <c r="H244" s="62"/>
      <c r="L244" s="5"/>
    </row>
    <row r="245" ht="13.5" customHeight="1">
      <c r="C245" s="3"/>
      <c r="E245" s="2"/>
      <c r="H245" s="62"/>
      <c r="L245" s="5"/>
    </row>
    <row r="246" ht="13.5" customHeight="1">
      <c r="C246" s="3"/>
      <c r="E246" s="2"/>
      <c r="H246" s="62"/>
      <c r="L246" s="5"/>
    </row>
    <row r="247" ht="13.5" customHeight="1">
      <c r="C247" s="3"/>
      <c r="E247" s="2"/>
      <c r="H247" s="62"/>
      <c r="L247" s="5"/>
    </row>
    <row r="248" ht="13.5" customHeight="1">
      <c r="C248" s="3"/>
      <c r="E248" s="2"/>
      <c r="H248" s="62"/>
      <c r="L248" s="5"/>
    </row>
    <row r="249" ht="13.5" customHeight="1">
      <c r="C249" s="3"/>
      <c r="E249" s="2"/>
      <c r="H249" s="62"/>
      <c r="L249" s="5"/>
    </row>
    <row r="250" ht="13.5" customHeight="1">
      <c r="C250" s="3"/>
      <c r="E250" s="2"/>
      <c r="H250" s="62"/>
      <c r="L250" s="5"/>
    </row>
    <row r="251" ht="13.5" customHeight="1">
      <c r="C251" s="3"/>
      <c r="E251" s="2"/>
      <c r="H251" s="62"/>
      <c r="L251" s="5"/>
    </row>
    <row r="252" ht="13.5" customHeight="1">
      <c r="C252" s="3"/>
      <c r="E252" s="2"/>
      <c r="H252" s="62"/>
      <c r="L252" s="5"/>
    </row>
    <row r="253" ht="13.5" customHeight="1">
      <c r="C253" s="3"/>
      <c r="E253" s="2"/>
      <c r="H253" s="62"/>
      <c r="L253" s="5"/>
    </row>
    <row r="254" ht="13.5" customHeight="1">
      <c r="C254" s="3"/>
      <c r="E254" s="2"/>
      <c r="H254" s="62"/>
      <c r="L254" s="5"/>
    </row>
    <row r="255" ht="13.5" customHeight="1">
      <c r="C255" s="3"/>
      <c r="E255" s="2"/>
      <c r="H255" s="62"/>
      <c r="L255" s="5"/>
    </row>
    <row r="256" ht="13.5" customHeight="1">
      <c r="C256" s="3"/>
      <c r="E256" s="2"/>
      <c r="H256" s="62"/>
      <c r="L256" s="5"/>
    </row>
    <row r="257" ht="13.5" customHeight="1">
      <c r="C257" s="3"/>
      <c r="E257" s="2"/>
      <c r="H257" s="62"/>
      <c r="L257" s="5"/>
    </row>
    <row r="258" ht="13.5" customHeight="1">
      <c r="C258" s="3"/>
      <c r="E258" s="2"/>
      <c r="H258" s="62"/>
      <c r="L258" s="5"/>
    </row>
    <row r="259" ht="13.5" customHeight="1">
      <c r="C259" s="3"/>
      <c r="E259" s="2"/>
      <c r="H259" s="62"/>
      <c r="L259" s="5"/>
    </row>
    <row r="260" ht="13.5" customHeight="1">
      <c r="C260" s="3"/>
      <c r="E260" s="2"/>
      <c r="H260" s="62"/>
      <c r="L260" s="5"/>
    </row>
    <row r="261" ht="13.5" customHeight="1">
      <c r="C261" s="3"/>
      <c r="E261" s="2"/>
      <c r="H261" s="62"/>
      <c r="L261" s="5"/>
    </row>
    <row r="262" ht="13.5" customHeight="1">
      <c r="C262" s="3"/>
      <c r="E262" s="2"/>
      <c r="H262" s="62"/>
      <c r="L262" s="5"/>
    </row>
    <row r="263" ht="13.5" customHeight="1">
      <c r="C263" s="3"/>
      <c r="E263" s="2"/>
      <c r="H263" s="62"/>
      <c r="L263" s="5"/>
    </row>
    <row r="264" ht="13.5" customHeight="1">
      <c r="C264" s="3"/>
      <c r="E264" s="2"/>
      <c r="H264" s="62"/>
      <c r="L264" s="5"/>
    </row>
    <row r="265" ht="13.5" customHeight="1">
      <c r="C265" s="3"/>
      <c r="E265" s="2"/>
      <c r="H265" s="62"/>
      <c r="L265" s="5"/>
    </row>
    <row r="266" ht="13.5" customHeight="1">
      <c r="C266" s="3"/>
      <c r="E266" s="2"/>
      <c r="H266" s="62"/>
      <c r="L266" s="5"/>
    </row>
    <row r="267" ht="13.5" customHeight="1">
      <c r="C267" s="3"/>
      <c r="E267" s="2"/>
      <c r="H267" s="62"/>
      <c r="L267" s="5"/>
    </row>
    <row r="268" ht="13.5" customHeight="1">
      <c r="C268" s="3"/>
      <c r="E268" s="2"/>
      <c r="H268" s="62"/>
      <c r="L268" s="5"/>
    </row>
    <row r="269" ht="13.5" customHeight="1">
      <c r="C269" s="3"/>
      <c r="E269" s="2"/>
      <c r="H269" s="62"/>
      <c r="L269" s="5"/>
    </row>
    <row r="270" ht="13.5" customHeight="1">
      <c r="C270" s="3"/>
      <c r="E270" s="2"/>
      <c r="H270" s="62"/>
      <c r="L270" s="5"/>
    </row>
    <row r="271" ht="13.5" customHeight="1">
      <c r="C271" s="3"/>
      <c r="E271" s="2"/>
      <c r="H271" s="62"/>
      <c r="L271" s="5"/>
    </row>
    <row r="272" ht="13.5" customHeight="1">
      <c r="C272" s="3"/>
      <c r="E272" s="2"/>
      <c r="H272" s="62"/>
      <c r="L272" s="5"/>
    </row>
    <row r="273" ht="13.5" customHeight="1">
      <c r="C273" s="3"/>
      <c r="E273" s="2"/>
      <c r="H273" s="62"/>
      <c r="L273" s="5"/>
    </row>
    <row r="274" ht="13.5" customHeight="1">
      <c r="C274" s="3"/>
      <c r="E274" s="2"/>
      <c r="H274" s="62"/>
      <c r="L274" s="5"/>
    </row>
    <row r="275" ht="13.5" customHeight="1">
      <c r="C275" s="3"/>
      <c r="E275" s="2"/>
      <c r="H275" s="62"/>
      <c r="L275" s="5"/>
    </row>
    <row r="276" ht="13.5" customHeight="1">
      <c r="C276" s="3"/>
      <c r="E276" s="2"/>
      <c r="H276" s="62"/>
      <c r="L276" s="5"/>
    </row>
    <row r="277" ht="13.5" customHeight="1">
      <c r="C277" s="3"/>
      <c r="E277" s="2"/>
      <c r="H277" s="62"/>
      <c r="L277" s="5"/>
    </row>
    <row r="278" ht="13.5" customHeight="1">
      <c r="C278" s="3"/>
      <c r="E278" s="2"/>
      <c r="H278" s="62"/>
      <c r="L278" s="5"/>
    </row>
    <row r="279" ht="13.5" customHeight="1">
      <c r="C279" s="3"/>
      <c r="E279" s="2"/>
      <c r="H279" s="62"/>
      <c r="L279" s="5"/>
    </row>
    <row r="280" ht="13.5" customHeight="1">
      <c r="C280" s="3"/>
      <c r="E280" s="2"/>
      <c r="H280" s="62"/>
      <c r="L280" s="5"/>
    </row>
    <row r="281" ht="13.5" customHeight="1">
      <c r="C281" s="3"/>
      <c r="E281" s="2"/>
      <c r="H281" s="62"/>
      <c r="L281" s="5"/>
    </row>
    <row r="282" ht="13.5" customHeight="1">
      <c r="C282" s="3"/>
      <c r="E282" s="2"/>
      <c r="H282" s="62"/>
      <c r="L282" s="5"/>
    </row>
    <row r="283" ht="13.5" customHeight="1">
      <c r="C283" s="3"/>
      <c r="E283" s="2"/>
      <c r="H283" s="62"/>
      <c r="L283" s="5"/>
    </row>
    <row r="284" ht="13.5" customHeight="1">
      <c r="C284" s="3"/>
      <c r="E284" s="2"/>
      <c r="H284" s="62"/>
      <c r="L284" s="5"/>
    </row>
    <row r="285" ht="13.5" customHeight="1">
      <c r="C285" s="3"/>
      <c r="E285" s="2"/>
      <c r="H285" s="62"/>
      <c r="L285" s="5"/>
    </row>
    <row r="286" ht="13.5" customHeight="1">
      <c r="C286" s="3"/>
      <c r="E286" s="2"/>
      <c r="H286" s="62"/>
      <c r="L286" s="5"/>
    </row>
    <row r="287" ht="13.5" customHeight="1">
      <c r="C287" s="3"/>
      <c r="E287" s="2"/>
      <c r="H287" s="62"/>
      <c r="L287" s="5"/>
    </row>
    <row r="288" ht="13.5" customHeight="1">
      <c r="C288" s="3"/>
      <c r="E288" s="2"/>
      <c r="H288" s="62"/>
      <c r="L288" s="5"/>
    </row>
    <row r="289" ht="13.5" customHeight="1">
      <c r="C289" s="3"/>
      <c r="E289" s="2"/>
      <c r="H289" s="62"/>
      <c r="L289" s="5"/>
    </row>
    <row r="290" ht="13.5" customHeight="1">
      <c r="C290" s="3"/>
      <c r="E290" s="2"/>
      <c r="H290" s="62"/>
      <c r="L290" s="5"/>
    </row>
    <row r="291" ht="13.5" customHeight="1">
      <c r="C291" s="3"/>
      <c r="E291" s="2"/>
      <c r="H291" s="62"/>
      <c r="L291" s="5"/>
    </row>
    <row r="292" ht="13.5" customHeight="1">
      <c r="C292" s="3"/>
      <c r="E292" s="2"/>
      <c r="H292" s="62"/>
      <c r="L292" s="5"/>
    </row>
    <row r="293" ht="13.5" customHeight="1">
      <c r="C293" s="3"/>
      <c r="E293" s="2"/>
      <c r="H293" s="62"/>
      <c r="L293" s="5"/>
    </row>
    <row r="294" ht="13.5" customHeight="1">
      <c r="C294" s="3"/>
      <c r="E294" s="2"/>
      <c r="H294" s="62"/>
      <c r="L294" s="5"/>
    </row>
    <row r="295" ht="13.5" customHeight="1">
      <c r="C295" s="3"/>
      <c r="E295" s="2"/>
      <c r="H295" s="62"/>
      <c r="L295" s="5"/>
    </row>
    <row r="296" ht="13.5" customHeight="1">
      <c r="C296" s="3"/>
      <c r="E296" s="2"/>
      <c r="H296" s="62"/>
      <c r="L296" s="5"/>
    </row>
    <row r="297" ht="13.5" customHeight="1">
      <c r="C297" s="3"/>
      <c r="E297" s="2"/>
      <c r="H297" s="62"/>
      <c r="L297" s="5"/>
    </row>
    <row r="298" ht="13.5" customHeight="1">
      <c r="C298" s="3"/>
      <c r="E298" s="2"/>
      <c r="H298" s="62"/>
      <c r="L298" s="5"/>
    </row>
    <row r="299" ht="13.5" customHeight="1">
      <c r="C299" s="3"/>
      <c r="E299" s="2"/>
      <c r="H299" s="62"/>
      <c r="L299" s="5"/>
    </row>
    <row r="300" ht="13.5" customHeight="1">
      <c r="C300" s="3"/>
      <c r="E300" s="2"/>
      <c r="H300" s="62"/>
      <c r="L300" s="5"/>
    </row>
    <row r="301" ht="13.5" customHeight="1">
      <c r="C301" s="3"/>
      <c r="E301" s="2"/>
      <c r="H301" s="62"/>
      <c r="L301" s="5"/>
    </row>
    <row r="302" ht="13.5" customHeight="1">
      <c r="C302" s="3"/>
      <c r="E302" s="2"/>
      <c r="H302" s="62"/>
      <c r="L302" s="5"/>
    </row>
    <row r="303" ht="13.5" customHeight="1">
      <c r="C303" s="3"/>
      <c r="E303" s="2"/>
      <c r="H303" s="62"/>
      <c r="L303" s="5"/>
    </row>
    <row r="304" ht="13.5" customHeight="1">
      <c r="C304" s="3"/>
      <c r="E304" s="2"/>
      <c r="H304" s="62"/>
      <c r="L304" s="5"/>
    </row>
    <row r="305" ht="13.5" customHeight="1">
      <c r="C305" s="3"/>
      <c r="E305" s="2"/>
      <c r="H305" s="62"/>
      <c r="L305" s="5"/>
    </row>
    <row r="306" ht="13.5" customHeight="1">
      <c r="C306" s="3"/>
      <c r="E306" s="2"/>
      <c r="H306" s="62"/>
      <c r="L306" s="5"/>
    </row>
    <row r="307" ht="13.5" customHeight="1">
      <c r="C307" s="3"/>
      <c r="E307" s="2"/>
      <c r="H307" s="62"/>
      <c r="L307" s="5"/>
    </row>
    <row r="308" ht="13.5" customHeight="1">
      <c r="C308" s="3"/>
      <c r="E308" s="2"/>
      <c r="H308" s="62"/>
      <c r="L308" s="5"/>
    </row>
    <row r="309" ht="13.5" customHeight="1">
      <c r="C309" s="3"/>
      <c r="E309" s="2"/>
      <c r="H309" s="62"/>
      <c r="L309" s="5"/>
    </row>
    <row r="310" ht="13.5" customHeight="1">
      <c r="C310" s="3"/>
      <c r="E310" s="2"/>
      <c r="H310" s="62"/>
      <c r="L310" s="5"/>
    </row>
    <row r="311" ht="13.5" customHeight="1">
      <c r="C311" s="3"/>
      <c r="E311" s="2"/>
      <c r="H311" s="62"/>
      <c r="L311" s="5"/>
    </row>
    <row r="312" ht="13.5" customHeight="1">
      <c r="C312" s="3"/>
      <c r="E312" s="2"/>
      <c r="H312" s="62"/>
      <c r="L312" s="5"/>
    </row>
    <row r="313" ht="13.5" customHeight="1">
      <c r="C313" s="3"/>
      <c r="E313" s="2"/>
      <c r="H313" s="62"/>
      <c r="L313" s="5"/>
    </row>
    <row r="314" ht="13.5" customHeight="1">
      <c r="C314" s="3"/>
      <c r="E314" s="2"/>
      <c r="H314" s="62"/>
      <c r="L314" s="5"/>
    </row>
    <row r="315" ht="13.5" customHeight="1">
      <c r="C315" s="3"/>
      <c r="E315" s="2"/>
      <c r="H315" s="62"/>
      <c r="L315" s="5"/>
    </row>
    <row r="316" ht="13.5" customHeight="1">
      <c r="C316" s="3"/>
      <c r="E316" s="2"/>
      <c r="H316" s="62"/>
      <c r="L316" s="5"/>
    </row>
    <row r="317" ht="13.5" customHeight="1">
      <c r="C317" s="3"/>
      <c r="E317" s="2"/>
      <c r="H317" s="62"/>
      <c r="L317" s="5"/>
    </row>
    <row r="318" ht="13.5" customHeight="1">
      <c r="C318" s="3"/>
      <c r="E318" s="2"/>
      <c r="H318" s="62"/>
      <c r="L318" s="5"/>
    </row>
    <row r="319" ht="13.5" customHeight="1">
      <c r="C319" s="3"/>
      <c r="E319" s="2"/>
      <c r="H319" s="62"/>
      <c r="L319" s="5"/>
    </row>
    <row r="320" ht="13.5" customHeight="1">
      <c r="C320" s="3"/>
      <c r="E320" s="2"/>
      <c r="H320" s="62"/>
      <c r="L320" s="5"/>
    </row>
    <row r="321" ht="13.5" customHeight="1">
      <c r="C321" s="3"/>
      <c r="E321" s="2"/>
      <c r="H321" s="62"/>
      <c r="L321" s="5"/>
    </row>
    <row r="322" ht="13.5" customHeight="1">
      <c r="C322" s="3"/>
      <c r="E322" s="2"/>
      <c r="H322" s="62"/>
      <c r="L322" s="5"/>
    </row>
    <row r="323" ht="13.5" customHeight="1">
      <c r="C323" s="3"/>
      <c r="E323" s="2"/>
      <c r="H323" s="62"/>
      <c r="L323" s="5"/>
    </row>
    <row r="324" ht="13.5" customHeight="1">
      <c r="C324" s="3"/>
      <c r="E324" s="2"/>
      <c r="H324" s="62"/>
      <c r="L324" s="5"/>
    </row>
    <row r="325" ht="13.5" customHeight="1">
      <c r="C325" s="3"/>
      <c r="E325" s="2"/>
      <c r="H325" s="62"/>
      <c r="L325" s="5"/>
    </row>
    <row r="326" ht="13.5" customHeight="1">
      <c r="C326" s="3"/>
      <c r="E326" s="2"/>
      <c r="H326" s="62"/>
      <c r="L326" s="5"/>
    </row>
    <row r="327" ht="13.5" customHeight="1">
      <c r="C327" s="3"/>
      <c r="E327" s="2"/>
      <c r="H327" s="62"/>
      <c r="L327" s="5"/>
    </row>
    <row r="328" ht="13.5" customHeight="1">
      <c r="C328" s="3"/>
      <c r="E328" s="2"/>
      <c r="H328" s="62"/>
      <c r="L328" s="5"/>
    </row>
    <row r="329" ht="13.5" customHeight="1">
      <c r="C329" s="3"/>
      <c r="E329" s="2"/>
      <c r="H329" s="62"/>
      <c r="L329" s="5"/>
    </row>
    <row r="330" ht="13.5" customHeight="1">
      <c r="C330" s="3"/>
      <c r="E330" s="2"/>
      <c r="H330" s="62"/>
      <c r="L330" s="5"/>
    </row>
    <row r="331" ht="13.5" customHeight="1">
      <c r="C331" s="3"/>
      <c r="E331" s="2"/>
      <c r="H331" s="62"/>
      <c r="L331" s="5"/>
    </row>
    <row r="332" ht="13.5" customHeight="1">
      <c r="C332" s="3"/>
      <c r="E332" s="2"/>
      <c r="H332" s="62"/>
      <c r="L332" s="5"/>
    </row>
    <row r="333" ht="13.5" customHeight="1">
      <c r="C333" s="3"/>
      <c r="E333" s="2"/>
      <c r="H333" s="62"/>
      <c r="L333" s="5"/>
    </row>
    <row r="334" ht="13.5" customHeight="1">
      <c r="C334" s="3"/>
      <c r="E334" s="2"/>
      <c r="H334" s="62"/>
      <c r="L334" s="5"/>
    </row>
    <row r="335" ht="13.5" customHeight="1">
      <c r="C335" s="3"/>
      <c r="E335" s="2"/>
      <c r="H335" s="62"/>
      <c r="L335" s="5"/>
    </row>
    <row r="336" ht="13.5" customHeight="1">
      <c r="C336" s="3"/>
      <c r="E336" s="2"/>
      <c r="H336" s="62"/>
      <c r="L336" s="5"/>
    </row>
    <row r="337" ht="13.5" customHeight="1">
      <c r="C337" s="3"/>
      <c r="E337" s="2"/>
      <c r="H337" s="62"/>
      <c r="L337" s="5"/>
    </row>
    <row r="338" ht="13.5" customHeight="1">
      <c r="C338" s="3"/>
      <c r="E338" s="2"/>
      <c r="H338" s="62"/>
      <c r="L338" s="5"/>
    </row>
    <row r="339" ht="13.5" customHeight="1">
      <c r="C339" s="3"/>
      <c r="E339" s="2"/>
      <c r="H339" s="62"/>
      <c r="L339" s="5"/>
    </row>
    <row r="340" ht="13.5" customHeight="1">
      <c r="C340" s="3"/>
      <c r="E340" s="2"/>
      <c r="H340" s="62"/>
      <c r="L340" s="5"/>
    </row>
    <row r="341" ht="13.5" customHeight="1">
      <c r="C341" s="3"/>
      <c r="E341" s="2"/>
      <c r="H341" s="62"/>
      <c r="L341" s="5"/>
    </row>
    <row r="342" ht="13.5" customHeight="1">
      <c r="C342" s="3"/>
      <c r="E342" s="2"/>
      <c r="H342" s="62"/>
      <c r="L342" s="5"/>
    </row>
    <row r="343" ht="13.5" customHeight="1">
      <c r="C343" s="3"/>
      <c r="E343" s="2"/>
      <c r="H343" s="62"/>
      <c r="L343" s="5"/>
    </row>
    <row r="344" ht="13.5" customHeight="1">
      <c r="C344" s="3"/>
      <c r="E344" s="2"/>
      <c r="H344" s="62"/>
      <c r="L344" s="5"/>
    </row>
    <row r="345" ht="13.5" customHeight="1">
      <c r="C345" s="3"/>
      <c r="E345" s="2"/>
      <c r="H345" s="62"/>
      <c r="L345" s="5"/>
    </row>
    <row r="346" ht="13.5" customHeight="1">
      <c r="C346" s="3"/>
      <c r="E346" s="2"/>
      <c r="H346" s="62"/>
      <c r="L346" s="5"/>
    </row>
    <row r="347" ht="13.5" customHeight="1">
      <c r="C347" s="3"/>
      <c r="E347" s="2"/>
      <c r="H347" s="62"/>
      <c r="L347" s="5"/>
    </row>
    <row r="348" ht="13.5" customHeight="1">
      <c r="C348" s="3"/>
      <c r="E348" s="2"/>
      <c r="H348" s="62"/>
      <c r="L348" s="5"/>
    </row>
    <row r="349" ht="13.5" customHeight="1">
      <c r="C349" s="3"/>
      <c r="E349" s="2"/>
      <c r="H349" s="62"/>
      <c r="L349" s="5"/>
    </row>
    <row r="350" ht="13.5" customHeight="1">
      <c r="C350" s="3"/>
      <c r="E350" s="2"/>
      <c r="H350" s="62"/>
      <c r="L350" s="5"/>
    </row>
    <row r="351" ht="13.5" customHeight="1">
      <c r="C351" s="3"/>
      <c r="E351" s="2"/>
      <c r="H351" s="62"/>
      <c r="L351" s="5"/>
    </row>
    <row r="352" ht="13.5" customHeight="1">
      <c r="C352" s="3"/>
      <c r="E352" s="2"/>
      <c r="H352" s="62"/>
      <c r="L352" s="5"/>
    </row>
    <row r="353" ht="13.5" customHeight="1">
      <c r="C353" s="3"/>
      <c r="E353" s="2"/>
      <c r="H353" s="62"/>
      <c r="L353" s="5"/>
    </row>
    <row r="354" ht="13.5" customHeight="1">
      <c r="C354" s="3"/>
      <c r="E354" s="2"/>
      <c r="H354" s="62"/>
      <c r="L354" s="5"/>
    </row>
    <row r="355" ht="13.5" customHeight="1">
      <c r="C355" s="3"/>
      <c r="E355" s="2"/>
      <c r="H355" s="62"/>
      <c r="L355" s="5"/>
    </row>
    <row r="356" ht="13.5" customHeight="1">
      <c r="C356" s="3"/>
      <c r="E356" s="2"/>
      <c r="H356" s="62"/>
      <c r="L356" s="5"/>
    </row>
    <row r="357" ht="13.5" customHeight="1">
      <c r="C357" s="3"/>
      <c r="E357" s="2"/>
      <c r="H357" s="62"/>
      <c r="L357" s="5"/>
    </row>
    <row r="358" ht="13.5" customHeight="1">
      <c r="C358" s="3"/>
      <c r="E358" s="2"/>
      <c r="H358" s="62"/>
      <c r="L358" s="5"/>
    </row>
    <row r="359" ht="13.5" customHeight="1">
      <c r="C359" s="3"/>
      <c r="E359" s="2"/>
      <c r="H359" s="62"/>
      <c r="L359" s="5"/>
    </row>
    <row r="360" ht="13.5" customHeight="1">
      <c r="C360" s="3"/>
      <c r="E360" s="2"/>
      <c r="H360" s="62"/>
      <c r="L360" s="5"/>
    </row>
    <row r="361" ht="13.5" customHeight="1">
      <c r="C361" s="3"/>
      <c r="E361" s="2"/>
      <c r="H361" s="62"/>
      <c r="L361" s="5"/>
    </row>
    <row r="362" ht="13.5" customHeight="1">
      <c r="C362" s="3"/>
      <c r="E362" s="2"/>
      <c r="H362" s="62"/>
      <c r="L362" s="5"/>
    </row>
    <row r="363" ht="13.5" customHeight="1">
      <c r="C363" s="3"/>
      <c r="E363" s="2"/>
      <c r="H363" s="62"/>
      <c r="L363" s="5"/>
    </row>
    <row r="364" ht="13.5" customHeight="1">
      <c r="C364" s="3"/>
      <c r="E364" s="2"/>
      <c r="H364" s="62"/>
      <c r="L364" s="5"/>
    </row>
    <row r="365" ht="13.5" customHeight="1">
      <c r="C365" s="3"/>
      <c r="E365" s="2"/>
      <c r="H365" s="62"/>
      <c r="L365" s="5"/>
    </row>
    <row r="366" ht="13.5" customHeight="1">
      <c r="C366" s="3"/>
      <c r="E366" s="2"/>
      <c r="H366" s="62"/>
      <c r="L366" s="5"/>
    </row>
    <row r="367" ht="13.5" customHeight="1">
      <c r="C367" s="3"/>
      <c r="E367" s="2"/>
      <c r="H367" s="62"/>
      <c r="L367" s="5"/>
    </row>
    <row r="368" ht="13.5" customHeight="1">
      <c r="C368" s="3"/>
      <c r="E368" s="2"/>
      <c r="H368" s="62"/>
      <c r="L368" s="5"/>
    </row>
    <row r="369" ht="13.5" customHeight="1">
      <c r="C369" s="3"/>
      <c r="E369" s="2"/>
      <c r="H369" s="62"/>
      <c r="L369" s="5"/>
    </row>
    <row r="370" ht="13.5" customHeight="1">
      <c r="C370" s="3"/>
      <c r="E370" s="2"/>
      <c r="H370" s="62"/>
      <c r="L370" s="5"/>
    </row>
    <row r="371" ht="13.5" customHeight="1">
      <c r="C371" s="3"/>
      <c r="E371" s="2"/>
      <c r="H371" s="62"/>
      <c r="L371" s="5"/>
    </row>
    <row r="372" ht="13.5" customHeight="1">
      <c r="C372" s="3"/>
      <c r="E372" s="2"/>
      <c r="H372" s="62"/>
      <c r="L372" s="5"/>
    </row>
    <row r="373" ht="13.5" customHeight="1">
      <c r="C373" s="3"/>
      <c r="E373" s="2"/>
      <c r="H373" s="62"/>
      <c r="L373" s="5"/>
    </row>
    <row r="374" ht="13.5" customHeight="1">
      <c r="C374" s="3"/>
      <c r="E374" s="2"/>
      <c r="H374" s="62"/>
      <c r="L374" s="5"/>
    </row>
    <row r="375" ht="13.5" customHeight="1">
      <c r="C375" s="3"/>
      <c r="E375" s="2"/>
      <c r="H375" s="62"/>
      <c r="L375" s="5"/>
    </row>
    <row r="376" ht="13.5" customHeight="1">
      <c r="C376" s="3"/>
      <c r="E376" s="2"/>
      <c r="H376" s="62"/>
      <c r="L376" s="5"/>
    </row>
    <row r="377" ht="13.5" customHeight="1">
      <c r="C377" s="3"/>
      <c r="E377" s="2"/>
      <c r="H377" s="62"/>
      <c r="L377" s="5"/>
    </row>
    <row r="378" ht="13.5" customHeight="1">
      <c r="C378" s="3"/>
      <c r="E378" s="2"/>
      <c r="H378" s="62"/>
      <c r="L378" s="5"/>
    </row>
    <row r="379" ht="13.5" customHeight="1">
      <c r="C379" s="3"/>
      <c r="E379" s="2"/>
      <c r="H379" s="62"/>
      <c r="L379" s="5"/>
    </row>
    <row r="380" ht="13.5" customHeight="1">
      <c r="C380" s="3"/>
      <c r="E380" s="2"/>
      <c r="H380" s="62"/>
      <c r="L380" s="5"/>
    </row>
    <row r="381" ht="13.5" customHeight="1">
      <c r="C381" s="3"/>
      <c r="E381" s="2"/>
      <c r="H381" s="62"/>
      <c r="L381" s="5"/>
    </row>
    <row r="382" ht="13.5" customHeight="1">
      <c r="C382" s="3"/>
      <c r="E382" s="2"/>
      <c r="H382" s="62"/>
      <c r="L382" s="5"/>
    </row>
    <row r="383" ht="13.5" customHeight="1">
      <c r="C383" s="3"/>
      <c r="E383" s="2"/>
      <c r="H383" s="62"/>
      <c r="L383" s="5"/>
    </row>
    <row r="384" ht="13.5" customHeight="1">
      <c r="C384" s="3"/>
      <c r="E384" s="2"/>
      <c r="H384" s="62"/>
      <c r="L384" s="5"/>
    </row>
    <row r="385" ht="13.5" customHeight="1">
      <c r="C385" s="3"/>
      <c r="E385" s="2"/>
      <c r="H385" s="62"/>
      <c r="L385" s="5"/>
    </row>
    <row r="386" ht="13.5" customHeight="1">
      <c r="C386" s="3"/>
      <c r="E386" s="2"/>
      <c r="H386" s="62"/>
      <c r="L386" s="5"/>
    </row>
    <row r="387" ht="13.5" customHeight="1">
      <c r="C387" s="3"/>
      <c r="E387" s="2"/>
      <c r="H387" s="62"/>
      <c r="L387" s="5"/>
    </row>
    <row r="388" ht="13.5" customHeight="1">
      <c r="C388" s="3"/>
      <c r="E388" s="2"/>
      <c r="H388" s="62"/>
      <c r="L388" s="5"/>
    </row>
    <row r="389" ht="13.5" customHeight="1">
      <c r="C389" s="3"/>
      <c r="E389" s="2"/>
      <c r="H389" s="62"/>
      <c r="L389" s="5"/>
    </row>
    <row r="390" ht="13.5" customHeight="1">
      <c r="C390" s="3"/>
      <c r="E390" s="2"/>
      <c r="H390" s="62"/>
      <c r="L390" s="5"/>
    </row>
    <row r="391" ht="13.5" customHeight="1">
      <c r="C391" s="3"/>
      <c r="E391" s="2"/>
      <c r="H391" s="62"/>
      <c r="L391" s="5"/>
    </row>
    <row r="392" ht="13.5" customHeight="1">
      <c r="C392" s="3"/>
      <c r="E392" s="2"/>
      <c r="H392" s="62"/>
      <c r="L392" s="5"/>
    </row>
    <row r="393" ht="13.5" customHeight="1">
      <c r="C393" s="3"/>
      <c r="E393" s="2"/>
      <c r="H393" s="62"/>
      <c r="L393" s="5"/>
    </row>
    <row r="394" ht="13.5" customHeight="1">
      <c r="C394" s="3"/>
      <c r="E394" s="2"/>
      <c r="H394" s="62"/>
      <c r="L394" s="5"/>
    </row>
    <row r="395" ht="13.5" customHeight="1">
      <c r="C395" s="3"/>
      <c r="E395" s="2"/>
      <c r="H395" s="62"/>
      <c r="L395" s="5"/>
    </row>
    <row r="396" ht="13.5" customHeight="1">
      <c r="C396" s="3"/>
      <c r="E396" s="2"/>
      <c r="H396" s="62"/>
      <c r="L396" s="5"/>
    </row>
    <row r="397" ht="13.5" customHeight="1">
      <c r="C397" s="3"/>
      <c r="E397" s="2"/>
      <c r="H397" s="62"/>
      <c r="L397" s="5"/>
    </row>
    <row r="398" ht="13.5" customHeight="1">
      <c r="C398" s="3"/>
      <c r="E398" s="2"/>
      <c r="H398" s="62"/>
      <c r="L398" s="5"/>
    </row>
    <row r="399" ht="13.5" customHeight="1">
      <c r="C399" s="3"/>
      <c r="E399" s="2"/>
      <c r="H399" s="62"/>
      <c r="L399" s="5"/>
    </row>
    <row r="400" ht="13.5" customHeight="1">
      <c r="C400" s="3"/>
      <c r="E400" s="2"/>
      <c r="H400" s="62"/>
      <c r="L400" s="5"/>
    </row>
    <row r="401" ht="13.5" customHeight="1">
      <c r="C401" s="3"/>
      <c r="E401" s="2"/>
      <c r="H401" s="62"/>
      <c r="L401" s="5"/>
    </row>
    <row r="402" ht="13.5" customHeight="1">
      <c r="C402" s="3"/>
      <c r="E402" s="2"/>
      <c r="H402" s="62"/>
      <c r="L402" s="5"/>
    </row>
    <row r="403" ht="13.5" customHeight="1">
      <c r="C403" s="3"/>
      <c r="E403" s="2"/>
      <c r="H403" s="62"/>
      <c r="L403" s="5"/>
    </row>
    <row r="404" ht="13.5" customHeight="1">
      <c r="C404" s="3"/>
      <c r="E404" s="2"/>
      <c r="H404" s="62"/>
      <c r="L404" s="5"/>
    </row>
    <row r="405" ht="13.5" customHeight="1">
      <c r="C405" s="3"/>
      <c r="E405" s="2"/>
      <c r="H405" s="62"/>
      <c r="L405" s="5"/>
    </row>
    <row r="406" ht="13.5" customHeight="1">
      <c r="C406" s="3"/>
      <c r="E406" s="2"/>
      <c r="H406" s="62"/>
      <c r="L406" s="5"/>
    </row>
    <row r="407" ht="13.5" customHeight="1">
      <c r="C407" s="3"/>
      <c r="E407" s="2"/>
      <c r="H407" s="62"/>
      <c r="L407" s="5"/>
    </row>
    <row r="408" ht="13.5" customHeight="1">
      <c r="C408" s="3"/>
      <c r="E408" s="2"/>
      <c r="H408" s="62"/>
      <c r="L408" s="5"/>
    </row>
    <row r="409" ht="13.5" customHeight="1">
      <c r="C409" s="3"/>
      <c r="E409" s="2"/>
      <c r="H409" s="62"/>
      <c r="L409" s="5"/>
    </row>
    <row r="410" ht="13.5" customHeight="1">
      <c r="C410" s="3"/>
      <c r="E410" s="2"/>
      <c r="H410" s="62"/>
      <c r="L410" s="5"/>
    </row>
    <row r="411" ht="13.5" customHeight="1">
      <c r="C411" s="3"/>
      <c r="E411" s="2"/>
      <c r="H411" s="62"/>
      <c r="L411" s="5"/>
    </row>
    <row r="412" ht="13.5" customHeight="1">
      <c r="C412" s="3"/>
      <c r="E412" s="2"/>
      <c r="H412" s="62"/>
      <c r="L412" s="5"/>
    </row>
    <row r="413" ht="13.5" customHeight="1">
      <c r="C413" s="3"/>
      <c r="E413" s="2"/>
      <c r="H413" s="62"/>
      <c r="L413" s="5"/>
    </row>
    <row r="414" ht="13.5" customHeight="1">
      <c r="C414" s="3"/>
      <c r="E414" s="2"/>
      <c r="H414" s="62"/>
      <c r="L414" s="5"/>
    </row>
    <row r="415" ht="13.5" customHeight="1">
      <c r="C415" s="3"/>
      <c r="E415" s="2"/>
      <c r="H415" s="62"/>
      <c r="L415" s="5"/>
    </row>
    <row r="416" ht="13.5" customHeight="1">
      <c r="C416" s="3"/>
      <c r="E416" s="2"/>
      <c r="H416" s="62"/>
      <c r="L416" s="5"/>
    </row>
    <row r="417" ht="13.5" customHeight="1">
      <c r="C417" s="3"/>
      <c r="E417" s="2"/>
      <c r="H417" s="62"/>
      <c r="L417" s="5"/>
    </row>
    <row r="418" ht="13.5" customHeight="1">
      <c r="C418" s="3"/>
      <c r="E418" s="2"/>
      <c r="H418" s="62"/>
      <c r="L418" s="5"/>
    </row>
    <row r="419" ht="13.5" customHeight="1">
      <c r="C419" s="3"/>
      <c r="E419" s="2"/>
      <c r="H419" s="62"/>
      <c r="L419" s="5"/>
    </row>
    <row r="420" ht="13.5" customHeight="1">
      <c r="C420" s="3"/>
      <c r="E420" s="2"/>
      <c r="H420" s="62"/>
      <c r="L420" s="5"/>
    </row>
    <row r="421" ht="13.5" customHeight="1">
      <c r="C421" s="3"/>
      <c r="E421" s="2"/>
      <c r="H421" s="62"/>
      <c r="L421" s="5"/>
    </row>
    <row r="422" ht="13.5" customHeight="1">
      <c r="C422" s="3"/>
      <c r="E422" s="2"/>
      <c r="H422" s="62"/>
      <c r="L422" s="5"/>
    </row>
    <row r="423" ht="13.5" customHeight="1">
      <c r="C423" s="3"/>
      <c r="E423" s="2"/>
      <c r="H423" s="62"/>
      <c r="L423" s="5"/>
    </row>
    <row r="424" ht="13.5" customHeight="1">
      <c r="C424" s="3"/>
      <c r="E424" s="2"/>
      <c r="H424" s="62"/>
      <c r="L424" s="5"/>
    </row>
    <row r="425" ht="13.5" customHeight="1">
      <c r="C425" s="3"/>
      <c r="E425" s="2"/>
      <c r="H425" s="62"/>
      <c r="L425" s="5"/>
    </row>
    <row r="426" ht="13.5" customHeight="1">
      <c r="C426" s="3"/>
      <c r="E426" s="2"/>
      <c r="H426" s="62"/>
      <c r="L426" s="5"/>
    </row>
    <row r="427" ht="13.5" customHeight="1">
      <c r="C427" s="3"/>
      <c r="E427" s="2"/>
      <c r="H427" s="62"/>
      <c r="L427" s="5"/>
    </row>
    <row r="428" ht="13.5" customHeight="1">
      <c r="C428" s="3"/>
      <c r="E428" s="2"/>
      <c r="H428" s="62"/>
      <c r="L428" s="5"/>
    </row>
    <row r="429" ht="13.5" customHeight="1">
      <c r="C429" s="3"/>
      <c r="E429" s="2"/>
      <c r="H429" s="62"/>
      <c r="L429" s="5"/>
    </row>
    <row r="430" ht="13.5" customHeight="1">
      <c r="C430" s="3"/>
      <c r="E430" s="2"/>
      <c r="H430" s="62"/>
      <c r="L430" s="5"/>
    </row>
    <row r="431" ht="13.5" customHeight="1">
      <c r="C431" s="3"/>
      <c r="E431" s="2"/>
      <c r="H431" s="62"/>
      <c r="L431" s="5"/>
    </row>
    <row r="432" ht="13.5" customHeight="1">
      <c r="C432" s="3"/>
      <c r="E432" s="2"/>
      <c r="H432" s="62"/>
      <c r="L432" s="5"/>
    </row>
    <row r="433" ht="13.5" customHeight="1">
      <c r="C433" s="3"/>
      <c r="E433" s="2"/>
      <c r="H433" s="62"/>
      <c r="L433" s="5"/>
    </row>
    <row r="434" ht="13.5" customHeight="1">
      <c r="C434" s="3"/>
      <c r="E434" s="2"/>
      <c r="H434" s="62"/>
      <c r="L434" s="5"/>
    </row>
    <row r="435" ht="13.5" customHeight="1">
      <c r="C435" s="3"/>
      <c r="E435" s="2"/>
      <c r="H435" s="62"/>
      <c r="L435" s="5"/>
    </row>
    <row r="436" ht="13.5" customHeight="1">
      <c r="C436" s="3"/>
      <c r="E436" s="2"/>
      <c r="H436" s="62"/>
      <c r="L436" s="5"/>
    </row>
    <row r="437" ht="13.5" customHeight="1">
      <c r="C437" s="3"/>
      <c r="E437" s="2"/>
      <c r="H437" s="62"/>
      <c r="L437" s="5"/>
    </row>
    <row r="438" ht="13.5" customHeight="1">
      <c r="C438" s="3"/>
      <c r="E438" s="2"/>
      <c r="H438" s="62"/>
      <c r="L438" s="5"/>
    </row>
    <row r="439" ht="13.5" customHeight="1">
      <c r="C439" s="3"/>
      <c r="E439" s="2"/>
      <c r="H439" s="62"/>
      <c r="L439" s="5"/>
    </row>
    <row r="440" ht="13.5" customHeight="1">
      <c r="C440" s="3"/>
      <c r="E440" s="2"/>
      <c r="H440" s="62"/>
      <c r="L440" s="5"/>
    </row>
    <row r="441" ht="13.5" customHeight="1">
      <c r="C441" s="3"/>
      <c r="E441" s="2"/>
      <c r="H441" s="62"/>
      <c r="L441" s="5"/>
    </row>
    <row r="442" ht="13.5" customHeight="1">
      <c r="C442" s="3"/>
      <c r="E442" s="2"/>
      <c r="H442" s="62"/>
      <c r="L442" s="5"/>
    </row>
    <row r="443" ht="13.5" customHeight="1">
      <c r="C443" s="3"/>
      <c r="E443" s="2"/>
      <c r="H443" s="62"/>
      <c r="L443" s="5"/>
    </row>
    <row r="444" ht="13.5" customHeight="1">
      <c r="C444" s="3"/>
      <c r="E444" s="2"/>
      <c r="H444" s="62"/>
      <c r="L444" s="5"/>
    </row>
    <row r="445" ht="13.5" customHeight="1">
      <c r="C445" s="3"/>
      <c r="E445" s="2"/>
      <c r="H445" s="62"/>
      <c r="L445" s="5"/>
    </row>
    <row r="446" ht="13.5" customHeight="1">
      <c r="C446" s="3"/>
      <c r="E446" s="2"/>
      <c r="H446" s="62"/>
      <c r="L446" s="5"/>
    </row>
    <row r="447" ht="13.5" customHeight="1">
      <c r="C447" s="3"/>
      <c r="E447" s="2"/>
      <c r="H447" s="62"/>
      <c r="L447" s="5"/>
    </row>
    <row r="448" ht="13.5" customHeight="1">
      <c r="C448" s="3"/>
      <c r="E448" s="2"/>
      <c r="H448" s="62"/>
      <c r="L448" s="5"/>
    </row>
    <row r="449" ht="13.5" customHeight="1">
      <c r="C449" s="3"/>
      <c r="E449" s="2"/>
      <c r="H449" s="62"/>
      <c r="L449" s="5"/>
    </row>
    <row r="450" ht="13.5" customHeight="1">
      <c r="C450" s="3"/>
      <c r="E450" s="2"/>
      <c r="H450" s="62"/>
      <c r="L450" s="5"/>
    </row>
    <row r="451" ht="13.5" customHeight="1">
      <c r="C451" s="3"/>
      <c r="E451" s="2"/>
      <c r="H451" s="62"/>
      <c r="L451" s="5"/>
    </row>
    <row r="452" ht="13.5" customHeight="1">
      <c r="C452" s="3"/>
      <c r="E452" s="2"/>
      <c r="H452" s="62"/>
      <c r="L452" s="5"/>
    </row>
    <row r="453" ht="13.5" customHeight="1">
      <c r="C453" s="3"/>
      <c r="E453" s="2"/>
      <c r="H453" s="62"/>
      <c r="L453" s="5"/>
    </row>
    <row r="454" ht="13.5" customHeight="1">
      <c r="C454" s="3"/>
      <c r="E454" s="2"/>
      <c r="H454" s="62"/>
      <c r="L454" s="5"/>
    </row>
    <row r="455" ht="13.5" customHeight="1">
      <c r="C455" s="3"/>
      <c r="E455" s="2"/>
      <c r="H455" s="62"/>
      <c r="L455" s="5"/>
    </row>
    <row r="456" ht="13.5" customHeight="1">
      <c r="C456" s="3"/>
      <c r="E456" s="2"/>
      <c r="H456" s="62"/>
      <c r="L456" s="5"/>
    </row>
    <row r="457" ht="13.5" customHeight="1">
      <c r="C457" s="3"/>
      <c r="E457" s="2"/>
      <c r="H457" s="62"/>
      <c r="L457" s="5"/>
    </row>
    <row r="458" ht="13.5" customHeight="1">
      <c r="C458" s="3"/>
      <c r="E458" s="2"/>
      <c r="H458" s="62"/>
      <c r="L458" s="5"/>
    </row>
    <row r="459" ht="13.5" customHeight="1">
      <c r="C459" s="3"/>
      <c r="E459" s="2"/>
      <c r="H459" s="62"/>
      <c r="L459" s="5"/>
    </row>
    <row r="460" ht="13.5" customHeight="1">
      <c r="C460" s="3"/>
      <c r="E460" s="2"/>
      <c r="H460" s="62"/>
      <c r="L460" s="5"/>
    </row>
    <row r="461" ht="13.5" customHeight="1">
      <c r="C461" s="3"/>
      <c r="E461" s="2"/>
      <c r="H461" s="62"/>
      <c r="L461" s="5"/>
    </row>
    <row r="462" ht="13.5" customHeight="1">
      <c r="C462" s="3"/>
      <c r="E462" s="2"/>
      <c r="H462" s="62"/>
      <c r="L462" s="5"/>
    </row>
    <row r="463" ht="13.5" customHeight="1">
      <c r="C463" s="3"/>
      <c r="E463" s="2"/>
      <c r="H463" s="62"/>
      <c r="L463" s="5"/>
    </row>
    <row r="464" ht="13.5" customHeight="1">
      <c r="C464" s="3"/>
      <c r="E464" s="2"/>
      <c r="H464" s="62"/>
      <c r="L464" s="5"/>
    </row>
    <row r="465" ht="13.5" customHeight="1">
      <c r="C465" s="3"/>
      <c r="E465" s="2"/>
      <c r="H465" s="62"/>
      <c r="L465" s="5"/>
    </row>
    <row r="466" ht="13.5" customHeight="1">
      <c r="C466" s="3"/>
      <c r="E466" s="2"/>
      <c r="H466" s="62"/>
      <c r="L466" s="5"/>
    </row>
    <row r="467" ht="13.5" customHeight="1">
      <c r="C467" s="3"/>
      <c r="E467" s="2"/>
      <c r="H467" s="62"/>
      <c r="L467" s="5"/>
    </row>
    <row r="468" ht="13.5" customHeight="1">
      <c r="C468" s="3"/>
      <c r="E468" s="2"/>
      <c r="H468" s="62"/>
      <c r="L468" s="5"/>
    </row>
    <row r="469" ht="13.5" customHeight="1">
      <c r="C469" s="3"/>
      <c r="E469" s="2"/>
      <c r="H469" s="62"/>
      <c r="L469" s="5"/>
    </row>
    <row r="470" ht="13.5" customHeight="1">
      <c r="C470" s="3"/>
      <c r="E470" s="2"/>
      <c r="H470" s="62"/>
      <c r="L470" s="5"/>
    </row>
    <row r="471" ht="13.5" customHeight="1">
      <c r="C471" s="3"/>
      <c r="E471" s="2"/>
      <c r="H471" s="62"/>
      <c r="L471" s="5"/>
    </row>
    <row r="472" ht="13.5" customHeight="1">
      <c r="C472" s="3"/>
      <c r="E472" s="2"/>
      <c r="H472" s="62"/>
      <c r="L472" s="5"/>
    </row>
    <row r="473" ht="13.5" customHeight="1">
      <c r="C473" s="3"/>
      <c r="E473" s="2"/>
      <c r="H473" s="62"/>
      <c r="L473" s="5"/>
    </row>
    <row r="474" ht="13.5" customHeight="1">
      <c r="C474" s="3"/>
      <c r="E474" s="2"/>
      <c r="H474" s="62"/>
      <c r="L474" s="5"/>
    </row>
    <row r="475" ht="13.5" customHeight="1">
      <c r="C475" s="3"/>
      <c r="E475" s="2"/>
      <c r="H475" s="62"/>
      <c r="L475" s="5"/>
    </row>
    <row r="476" ht="13.5" customHeight="1">
      <c r="C476" s="3"/>
      <c r="E476" s="2"/>
      <c r="H476" s="62"/>
      <c r="L476" s="5"/>
    </row>
    <row r="477" ht="13.5" customHeight="1">
      <c r="C477" s="3"/>
      <c r="E477" s="2"/>
      <c r="H477" s="62"/>
      <c r="L477" s="5"/>
    </row>
    <row r="478" ht="13.5" customHeight="1">
      <c r="C478" s="3"/>
      <c r="E478" s="2"/>
      <c r="H478" s="62"/>
      <c r="L478" s="5"/>
    </row>
    <row r="479" ht="13.5" customHeight="1">
      <c r="C479" s="3"/>
      <c r="E479" s="2"/>
      <c r="H479" s="62"/>
      <c r="L479" s="5"/>
    </row>
    <row r="480" ht="13.5" customHeight="1">
      <c r="C480" s="3"/>
      <c r="E480" s="2"/>
      <c r="H480" s="62"/>
      <c r="L480" s="5"/>
    </row>
    <row r="481" ht="13.5" customHeight="1">
      <c r="C481" s="3"/>
      <c r="E481" s="2"/>
      <c r="H481" s="62"/>
      <c r="L481" s="5"/>
    </row>
    <row r="482" ht="13.5" customHeight="1">
      <c r="C482" s="3"/>
      <c r="E482" s="2"/>
      <c r="H482" s="62"/>
      <c r="L482" s="5"/>
    </row>
    <row r="483" ht="13.5" customHeight="1">
      <c r="C483" s="3"/>
      <c r="E483" s="2"/>
      <c r="H483" s="62"/>
      <c r="L483" s="5"/>
    </row>
    <row r="484" ht="13.5" customHeight="1">
      <c r="C484" s="3"/>
      <c r="E484" s="2"/>
      <c r="H484" s="62"/>
      <c r="L484" s="5"/>
    </row>
    <row r="485" ht="13.5" customHeight="1">
      <c r="C485" s="3"/>
      <c r="E485" s="2"/>
      <c r="H485" s="62"/>
      <c r="L485" s="5"/>
    </row>
    <row r="486" ht="13.5" customHeight="1">
      <c r="C486" s="3"/>
      <c r="E486" s="2"/>
      <c r="H486" s="62"/>
      <c r="L486" s="5"/>
    </row>
    <row r="487" ht="13.5" customHeight="1">
      <c r="C487" s="3"/>
      <c r="E487" s="2"/>
      <c r="H487" s="62"/>
      <c r="L487" s="5"/>
    </row>
    <row r="488" ht="13.5" customHeight="1">
      <c r="C488" s="3"/>
      <c r="E488" s="2"/>
      <c r="H488" s="62"/>
      <c r="L488" s="5"/>
    </row>
    <row r="489" ht="13.5" customHeight="1">
      <c r="C489" s="3"/>
      <c r="E489" s="2"/>
      <c r="H489" s="62"/>
      <c r="L489" s="5"/>
    </row>
    <row r="490" ht="13.5" customHeight="1">
      <c r="C490" s="3"/>
      <c r="E490" s="2"/>
      <c r="H490" s="62"/>
      <c r="L490" s="5"/>
    </row>
    <row r="491" ht="13.5" customHeight="1">
      <c r="C491" s="3"/>
      <c r="E491" s="2"/>
      <c r="H491" s="62"/>
      <c r="L491" s="5"/>
    </row>
    <row r="492" ht="13.5" customHeight="1">
      <c r="C492" s="3"/>
      <c r="E492" s="2"/>
      <c r="H492" s="62"/>
      <c r="L492" s="5"/>
    </row>
    <row r="493" ht="13.5" customHeight="1">
      <c r="C493" s="3"/>
      <c r="E493" s="2"/>
      <c r="H493" s="62"/>
      <c r="L493" s="5"/>
    </row>
    <row r="494" ht="13.5" customHeight="1">
      <c r="C494" s="3"/>
      <c r="E494" s="2"/>
      <c r="H494" s="62"/>
      <c r="L494" s="5"/>
    </row>
    <row r="495" ht="13.5" customHeight="1">
      <c r="C495" s="3"/>
      <c r="E495" s="2"/>
      <c r="H495" s="62"/>
      <c r="L495" s="5"/>
    </row>
    <row r="496" ht="13.5" customHeight="1">
      <c r="C496" s="3"/>
      <c r="E496" s="2"/>
      <c r="H496" s="62"/>
      <c r="L496" s="5"/>
    </row>
    <row r="497" ht="13.5" customHeight="1">
      <c r="C497" s="3"/>
      <c r="E497" s="2"/>
      <c r="H497" s="62"/>
      <c r="L497" s="5"/>
    </row>
    <row r="498" ht="13.5" customHeight="1">
      <c r="C498" s="3"/>
      <c r="E498" s="2"/>
      <c r="H498" s="62"/>
      <c r="L498" s="5"/>
    </row>
    <row r="499" ht="13.5" customHeight="1">
      <c r="C499" s="3"/>
      <c r="E499" s="2"/>
      <c r="H499" s="62"/>
      <c r="L499" s="5"/>
    </row>
    <row r="500" ht="13.5" customHeight="1">
      <c r="C500" s="3"/>
      <c r="E500" s="2"/>
      <c r="H500" s="62"/>
      <c r="L500" s="5"/>
    </row>
    <row r="501" ht="13.5" customHeight="1">
      <c r="C501" s="3"/>
      <c r="E501" s="2"/>
      <c r="H501" s="62"/>
      <c r="L501" s="5"/>
    </row>
    <row r="502" ht="13.5" customHeight="1">
      <c r="C502" s="3"/>
      <c r="E502" s="2"/>
      <c r="H502" s="62"/>
      <c r="L502" s="5"/>
    </row>
    <row r="503" ht="13.5" customHeight="1">
      <c r="C503" s="3"/>
      <c r="E503" s="2"/>
      <c r="H503" s="62"/>
      <c r="L503" s="5"/>
    </row>
    <row r="504" ht="13.5" customHeight="1">
      <c r="C504" s="3"/>
      <c r="E504" s="2"/>
      <c r="H504" s="62"/>
      <c r="L504" s="5"/>
    </row>
    <row r="505" ht="13.5" customHeight="1">
      <c r="C505" s="3"/>
      <c r="E505" s="2"/>
      <c r="H505" s="62"/>
      <c r="L505" s="5"/>
    </row>
    <row r="506" ht="13.5" customHeight="1">
      <c r="C506" s="3"/>
      <c r="E506" s="2"/>
      <c r="H506" s="62"/>
      <c r="L506" s="5"/>
    </row>
    <row r="507" ht="13.5" customHeight="1">
      <c r="C507" s="3"/>
      <c r="E507" s="2"/>
      <c r="H507" s="62"/>
      <c r="L507" s="5"/>
    </row>
    <row r="508" ht="13.5" customHeight="1">
      <c r="C508" s="3"/>
      <c r="E508" s="2"/>
      <c r="H508" s="62"/>
      <c r="L508" s="5"/>
    </row>
    <row r="509" ht="13.5" customHeight="1">
      <c r="C509" s="3"/>
      <c r="E509" s="2"/>
      <c r="H509" s="62"/>
      <c r="L509" s="5"/>
    </row>
    <row r="510" ht="13.5" customHeight="1">
      <c r="C510" s="3"/>
      <c r="E510" s="2"/>
      <c r="H510" s="62"/>
      <c r="L510" s="5"/>
    </row>
    <row r="511" ht="13.5" customHeight="1">
      <c r="C511" s="3"/>
      <c r="E511" s="2"/>
      <c r="H511" s="62"/>
      <c r="L511" s="5"/>
    </row>
    <row r="512" ht="13.5" customHeight="1">
      <c r="C512" s="3"/>
      <c r="E512" s="2"/>
      <c r="H512" s="62"/>
      <c r="L512" s="5"/>
    </row>
    <row r="513" ht="13.5" customHeight="1">
      <c r="C513" s="3"/>
      <c r="E513" s="2"/>
      <c r="H513" s="62"/>
      <c r="L513" s="5"/>
    </row>
    <row r="514" ht="13.5" customHeight="1">
      <c r="C514" s="3"/>
      <c r="E514" s="2"/>
      <c r="H514" s="62"/>
      <c r="L514" s="5"/>
    </row>
    <row r="515" ht="13.5" customHeight="1">
      <c r="C515" s="3"/>
      <c r="E515" s="2"/>
      <c r="H515" s="62"/>
      <c r="L515" s="5"/>
    </row>
    <row r="516" ht="13.5" customHeight="1">
      <c r="C516" s="3"/>
      <c r="E516" s="2"/>
      <c r="H516" s="62"/>
      <c r="L516" s="5"/>
    </row>
    <row r="517" ht="13.5" customHeight="1">
      <c r="C517" s="3"/>
      <c r="E517" s="2"/>
      <c r="H517" s="62"/>
      <c r="L517" s="5"/>
    </row>
    <row r="518" ht="13.5" customHeight="1">
      <c r="C518" s="3"/>
      <c r="E518" s="2"/>
      <c r="H518" s="62"/>
      <c r="L518" s="5"/>
    </row>
    <row r="519" ht="13.5" customHeight="1">
      <c r="C519" s="3"/>
      <c r="E519" s="2"/>
      <c r="H519" s="62"/>
      <c r="L519" s="5"/>
    </row>
    <row r="520" ht="13.5" customHeight="1">
      <c r="C520" s="3"/>
      <c r="E520" s="2"/>
      <c r="H520" s="62"/>
      <c r="L520" s="5"/>
    </row>
    <row r="521" ht="13.5" customHeight="1">
      <c r="C521" s="3"/>
      <c r="E521" s="2"/>
      <c r="H521" s="62"/>
      <c r="L521" s="5"/>
    </row>
    <row r="522" ht="13.5" customHeight="1">
      <c r="C522" s="3"/>
      <c r="E522" s="2"/>
      <c r="H522" s="62"/>
      <c r="L522" s="5"/>
    </row>
    <row r="523" ht="13.5" customHeight="1">
      <c r="C523" s="3"/>
      <c r="E523" s="2"/>
      <c r="H523" s="62"/>
      <c r="L523" s="5"/>
    </row>
    <row r="524" ht="13.5" customHeight="1">
      <c r="C524" s="3"/>
      <c r="E524" s="2"/>
      <c r="H524" s="62"/>
      <c r="L524" s="5"/>
    </row>
    <row r="525" ht="13.5" customHeight="1">
      <c r="C525" s="3"/>
      <c r="E525" s="2"/>
      <c r="H525" s="62"/>
      <c r="L525" s="5"/>
    </row>
    <row r="526" ht="13.5" customHeight="1">
      <c r="C526" s="3"/>
      <c r="E526" s="2"/>
      <c r="H526" s="62"/>
      <c r="L526" s="5"/>
    </row>
    <row r="527" ht="13.5" customHeight="1">
      <c r="C527" s="3"/>
      <c r="E527" s="2"/>
      <c r="H527" s="62"/>
      <c r="L527" s="5"/>
    </row>
    <row r="528" ht="13.5" customHeight="1">
      <c r="C528" s="3"/>
      <c r="E528" s="2"/>
      <c r="H528" s="62"/>
      <c r="L528" s="5"/>
    </row>
    <row r="529" ht="13.5" customHeight="1">
      <c r="C529" s="3"/>
      <c r="E529" s="2"/>
      <c r="H529" s="62"/>
      <c r="L529" s="5"/>
    </row>
    <row r="530" ht="13.5" customHeight="1">
      <c r="C530" s="3"/>
      <c r="E530" s="2"/>
      <c r="H530" s="62"/>
      <c r="L530" s="5"/>
    </row>
    <row r="531" ht="13.5" customHeight="1">
      <c r="C531" s="3"/>
      <c r="E531" s="2"/>
      <c r="H531" s="62"/>
      <c r="L531" s="5"/>
    </row>
    <row r="532" ht="13.5" customHeight="1">
      <c r="C532" s="3"/>
      <c r="E532" s="2"/>
      <c r="H532" s="62"/>
      <c r="L532" s="5"/>
    </row>
    <row r="533" ht="13.5" customHeight="1">
      <c r="C533" s="3"/>
      <c r="E533" s="2"/>
      <c r="H533" s="62"/>
      <c r="L533" s="5"/>
    </row>
    <row r="534" ht="13.5" customHeight="1">
      <c r="C534" s="3"/>
      <c r="E534" s="2"/>
      <c r="H534" s="62"/>
      <c r="L534" s="5"/>
    </row>
    <row r="535" ht="13.5" customHeight="1">
      <c r="C535" s="3"/>
      <c r="E535" s="2"/>
      <c r="H535" s="62"/>
      <c r="L535" s="5"/>
    </row>
    <row r="536" ht="13.5" customHeight="1">
      <c r="C536" s="3"/>
      <c r="E536" s="2"/>
      <c r="H536" s="62"/>
      <c r="L536" s="5"/>
    </row>
    <row r="537" ht="13.5" customHeight="1">
      <c r="C537" s="3"/>
      <c r="E537" s="2"/>
      <c r="H537" s="62"/>
      <c r="L537" s="5"/>
    </row>
    <row r="538" ht="13.5" customHeight="1">
      <c r="C538" s="3"/>
      <c r="E538" s="2"/>
      <c r="H538" s="62"/>
      <c r="L538" s="5"/>
    </row>
    <row r="539" ht="13.5" customHeight="1">
      <c r="C539" s="3"/>
      <c r="E539" s="2"/>
      <c r="H539" s="62"/>
      <c r="L539" s="5"/>
    </row>
    <row r="540" ht="13.5" customHeight="1">
      <c r="C540" s="3"/>
      <c r="E540" s="2"/>
      <c r="H540" s="62"/>
      <c r="L540" s="5"/>
    </row>
    <row r="541" ht="13.5" customHeight="1">
      <c r="C541" s="3"/>
      <c r="E541" s="2"/>
      <c r="H541" s="62"/>
      <c r="L541" s="5"/>
    </row>
    <row r="542" ht="13.5" customHeight="1">
      <c r="C542" s="3"/>
      <c r="E542" s="2"/>
      <c r="H542" s="62"/>
      <c r="L542" s="5"/>
    </row>
    <row r="543" ht="13.5" customHeight="1">
      <c r="C543" s="3"/>
      <c r="E543" s="2"/>
      <c r="H543" s="62"/>
      <c r="L543" s="5"/>
    </row>
    <row r="544" ht="13.5" customHeight="1">
      <c r="C544" s="3"/>
      <c r="E544" s="2"/>
      <c r="H544" s="62"/>
      <c r="L544" s="5"/>
    </row>
    <row r="545" ht="13.5" customHeight="1">
      <c r="C545" s="3"/>
      <c r="E545" s="2"/>
      <c r="H545" s="62"/>
      <c r="L545" s="5"/>
    </row>
    <row r="546" ht="13.5" customHeight="1">
      <c r="C546" s="3"/>
      <c r="E546" s="2"/>
      <c r="H546" s="62"/>
      <c r="L546" s="5"/>
    </row>
    <row r="547" ht="13.5" customHeight="1">
      <c r="C547" s="3"/>
      <c r="E547" s="2"/>
      <c r="H547" s="62"/>
      <c r="L547" s="5"/>
    </row>
    <row r="548" ht="13.5" customHeight="1">
      <c r="C548" s="3"/>
      <c r="E548" s="2"/>
      <c r="H548" s="62"/>
      <c r="L548" s="5"/>
    </row>
    <row r="549" ht="13.5" customHeight="1">
      <c r="C549" s="3"/>
      <c r="E549" s="2"/>
      <c r="H549" s="62"/>
      <c r="L549" s="5"/>
    </row>
    <row r="550" ht="13.5" customHeight="1">
      <c r="C550" s="3"/>
      <c r="E550" s="2"/>
      <c r="H550" s="62"/>
      <c r="L550" s="5"/>
    </row>
    <row r="551" ht="13.5" customHeight="1">
      <c r="C551" s="3"/>
      <c r="E551" s="2"/>
      <c r="H551" s="62"/>
      <c r="L551" s="5"/>
    </row>
    <row r="552" ht="13.5" customHeight="1">
      <c r="C552" s="3"/>
      <c r="E552" s="2"/>
      <c r="H552" s="62"/>
      <c r="L552" s="5"/>
    </row>
    <row r="553" ht="13.5" customHeight="1">
      <c r="C553" s="3"/>
      <c r="E553" s="2"/>
      <c r="H553" s="62"/>
      <c r="L553" s="5"/>
    </row>
    <row r="554" ht="13.5" customHeight="1">
      <c r="C554" s="3"/>
      <c r="E554" s="2"/>
      <c r="H554" s="62"/>
      <c r="L554" s="5"/>
    </row>
    <row r="555" ht="13.5" customHeight="1">
      <c r="C555" s="3"/>
      <c r="E555" s="2"/>
      <c r="H555" s="62"/>
      <c r="L555" s="5"/>
    </row>
    <row r="556" ht="13.5" customHeight="1">
      <c r="C556" s="3"/>
      <c r="E556" s="2"/>
      <c r="H556" s="62"/>
      <c r="L556" s="5"/>
    </row>
    <row r="557" ht="13.5" customHeight="1">
      <c r="C557" s="3"/>
      <c r="E557" s="2"/>
      <c r="H557" s="62"/>
      <c r="L557" s="5"/>
    </row>
    <row r="558" ht="13.5" customHeight="1">
      <c r="C558" s="3"/>
      <c r="E558" s="2"/>
      <c r="H558" s="62"/>
      <c r="L558" s="5"/>
    </row>
    <row r="559" ht="13.5" customHeight="1">
      <c r="C559" s="3"/>
      <c r="E559" s="2"/>
      <c r="H559" s="62"/>
      <c r="L559" s="5"/>
    </row>
    <row r="560" ht="13.5" customHeight="1">
      <c r="C560" s="3"/>
      <c r="E560" s="2"/>
      <c r="H560" s="62"/>
      <c r="L560" s="5"/>
    </row>
    <row r="561" ht="13.5" customHeight="1">
      <c r="C561" s="3"/>
      <c r="E561" s="2"/>
      <c r="H561" s="62"/>
      <c r="L561" s="5"/>
    </row>
    <row r="562" ht="13.5" customHeight="1">
      <c r="C562" s="3"/>
      <c r="E562" s="2"/>
      <c r="H562" s="62"/>
      <c r="L562" s="5"/>
    </row>
    <row r="563" ht="13.5" customHeight="1">
      <c r="C563" s="3"/>
      <c r="E563" s="2"/>
      <c r="H563" s="62"/>
      <c r="L563" s="5"/>
    </row>
    <row r="564" ht="13.5" customHeight="1">
      <c r="C564" s="3"/>
      <c r="E564" s="2"/>
      <c r="H564" s="62"/>
      <c r="L564" s="5"/>
    </row>
    <row r="565" ht="13.5" customHeight="1">
      <c r="C565" s="3"/>
      <c r="E565" s="2"/>
      <c r="H565" s="62"/>
      <c r="L565" s="5"/>
    </row>
    <row r="566" ht="13.5" customHeight="1">
      <c r="C566" s="3"/>
      <c r="E566" s="2"/>
      <c r="H566" s="62"/>
      <c r="L566" s="5"/>
    </row>
    <row r="567" ht="13.5" customHeight="1">
      <c r="C567" s="3"/>
      <c r="E567" s="2"/>
      <c r="H567" s="62"/>
      <c r="L567" s="5"/>
    </row>
    <row r="568" ht="13.5" customHeight="1">
      <c r="C568" s="3"/>
      <c r="E568" s="2"/>
      <c r="H568" s="62"/>
      <c r="L568" s="5"/>
    </row>
    <row r="569" ht="13.5" customHeight="1">
      <c r="C569" s="3"/>
      <c r="E569" s="2"/>
      <c r="H569" s="62"/>
      <c r="L569" s="5"/>
    </row>
    <row r="570" ht="13.5" customHeight="1">
      <c r="C570" s="3"/>
      <c r="E570" s="2"/>
      <c r="H570" s="62"/>
      <c r="L570" s="5"/>
    </row>
    <row r="571" ht="13.5" customHeight="1">
      <c r="C571" s="3"/>
      <c r="E571" s="2"/>
      <c r="H571" s="62"/>
      <c r="L571" s="5"/>
    </row>
    <row r="572" ht="13.5" customHeight="1">
      <c r="C572" s="3"/>
      <c r="E572" s="2"/>
      <c r="H572" s="62"/>
      <c r="L572" s="5"/>
    </row>
    <row r="573" ht="13.5" customHeight="1">
      <c r="C573" s="3"/>
      <c r="E573" s="2"/>
      <c r="H573" s="62"/>
      <c r="L573" s="5"/>
    </row>
    <row r="574" ht="13.5" customHeight="1">
      <c r="C574" s="3"/>
      <c r="E574" s="2"/>
      <c r="H574" s="62"/>
      <c r="L574" s="5"/>
    </row>
    <row r="575" ht="13.5" customHeight="1">
      <c r="C575" s="3"/>
      <c r="E575" s="2"/>
      <c r="H575" s="62"/>
      <c r="L575" s="5"/>
    </row>
    <row r="576" ht="13.5" customHeight="1">
      <c r="C576" s="3"/>
      <c r="E576" s="2"/>
      <c r="H576" s="62"/>
      <c r="L576" s="5"/>
    </row>
    <row r="577" ht="13.5" customHeight="1">
      <c r="C577" s="3"/>
      <c r="E577" s="2"/>
      <c r="H577" s="62"/>
      <c r="L577" s="5"/>
    </row>
    <row r="578" ht="13.5" customHeight="1">
      <c r="C578" s="3"/>
      <c r="E578" s="2"/>
      <c r="H578" s="62"/>
      <c r="L578" s="5"/>
    </row>
    <row r="579" ht="13.5" customHeight="1">
      <c r="C579" s="3"/>
      <c r="E579" s="2"/>
      <c r="H579" s="62"/>
      <c r="L579" s="5"/>
    </row>
    <row r="580" ht="13.5" customHeight="1">
      <c r="C580" s="3"/>
      <c r="E580" s="2"/>
      <c r="H580" s="62"/>
      <c r="L580" s="5"/>
    </row>
    <row r="581" ht="13.5" customHeight="1">
      <c r="C581" s="3"/>
      <c r="E581" s="2"/>
      <c r="H581" s="62"/>
      <c r="L581" s="5"/>
    </row>
    <row r="582" ht="13.5" customHeight="1">
      <c r="C582" s="3"/>
      <c r="E582" s="2"/>
      <c r="H582" s="62"/>
      <c r="L582" s="5"/>
    </row>
    <row r="583" ht="13.5" customHeight="1">
      <c r="C583" s="3"/>
      <c r="E583" s="2"/>
      <c r="H583" s="62"/>
      <c r="L583" s="5"/>
    </row>
    <row r="584" ht="13.5" customHeight="1">
      <c r="C584" s="3"/>
      <c r="E584" s="2"/>
      <c r="H584" s="62"/>
      <c r="L584" s="5"/>
    </row>
    <row r="585" ht="13.5" customHeight="1">
      <c r="C585" s="3"/>
      <c r="E585" s="2"/>
      <c r="H585" s="62"/>
      <c r="L585" s="5"/>
    </row>
    <row r="586" ht="13.5" customHeight="1">
      <c r="C586" s="3"/>
      <c r="E586" s="2"/>
      <c r="H586" s="62"/>
      <c r="L586" s="5"/>
    </row>
    <row r="587" ht="13.5" customHeight="1">
      <c r="C587" s="3"/>
      <c r="E587" s="2"/>
      <c r="H587" s="62"/>
      <c r="L587" s="5"/>
    </row>
    <row r="588" ht="13.5" customHeight="1">
      <c r="C588" s="3"/>
      <c r="E588" s="2"/>
      <c r="H588" s="62"/>
      <c r="L588" s="5"/>
    </row>
    <row r="589" ht="13.5" customHeight="1">
      <c r="C589" s="3"/>
      <c r="E589" s="2"/>
      <c r="H589" s="62"/>
      <c r="L589" s="5"/>
    </row>
    <row r="590" ht="13.5" customHeight="1">
      <c r="C590" s="3"/>
      <c r="E590" s="2"/>
      <c r="H590" s="62"/>
      <c r="L590" s="5"/>
    </row>
    <row r="591" ht="13.5" customHeight="1">
      <c r="C591" s="3"/>
      <c r="E591" s="2"/>
      <c r="H591" s="62"/>
      <c r="L591" s="5"/>
    </row>
    <row r="592" ht="13.5" customHeight="1">
      <c r="C592" s="3"/>
      <c r="E592" s="2"/>
      <c r="H592" s="62"/>
      <c r="L592" s="5"/>
    </row>
    <row r="593" ht="13.5" customHeight="1">
      <c r="C593" s="3"/>
      <c r="E593" s="2"/>
      <c r="H593" s="62"/>
      <c r="L593" s="5"/>
    </row>
    <row r="594" ht="13.5" customHeight="1">
      <c r="C594" s="3"/>
      <c r="E594" s="2"/>
      <c r="H594" s="62"/>
      <c r="L594" s="5"/>
    </row>
    <row r="595" ht="13.5" customHeight="1">
      <c r="C595" s="3"/>
      <c r="E595" s="2"/>
      <c r="H595" s="62"/>
      <c r="L595" s="5"/>
    </row>
    <row r="596" ht="13.5" customHeight="1">
      <c r="C596" s="3"/>
      <c r="E596" s="2"/>
      <c r="H596" s="62"/>
      <c r="L596" s="5"/>
    </row>
    <row r="597" ht="13.5" customHeight="1">
      <c r="C597" s="3"/>
      <c r="E597" s="2"/>
      <c r="H597" s="62"/>
      <c r="L597" s="5"/>
    </row>
    <row r="598" ht="13.5" customHeight="1">
      <c r="C598" s="3"/>
      <c r="E598" s="2"/>
      <c r="H598" s="62"/>
      <c r="L598" s="5"/>
    </row>
    <row r="599" ht="13.5" customHeight="1">
      <c r="C599" s="3"/>
      <c r="E599" s="2"/>
      <c r="H599" s="62"/>
      <c r="L599" s="5"/>
    </row>
    <row r="600" ht="13.5" customHeight="1">
      <c r="C600" s="3"/>
      <c r="E600" s="2"/>
      <c r="H600" s="62"/>
      <c r="L600" s="5"/>
    </row>
    <row r="601" ht="13.5" customHeight="1">
      <c r="C601" s="3"/>
      <c r="E601" s="2"/>
      <c r="H601" s="62"/>
      <c r="L601" s="5"/>
    </row>
    <row r="602" ht="13.5" customHeight="1">
      <c r="C602" s="3"/>
      <c r="E602" s="2"/>
      <c r="H602" s="62"/>
      <c r="L602" s="5"/>
    </row>
    <row r="603" ht="13.5" customHeight="1">
      <c r="C603" s="3"/>
      <c r="E603" s="2"/>
      <c r="H603" s="62"/>
      <c r="L603" s="5"/>
    </row>
    <row r="604" ht="13.5" customHeight="1">
      <c r="C604" s="3"/>
      <c r="E604" s="2"/>
      <c r="H604" s="62"/>
      <c r="L604" s="5"/>
    </row>
    <row r="605" ht="13.5" customHeight="1">
      <c r="C605" s="3"/>
      <c r="E605" s="2"/>
      <c r="H605" s="62"/>
      <c r="L605" s="5"/>
    </row>
    <row r="606" ht="13.5" customHeight="1">
      <c r="C606" s="3"/>
      <c r="E606" s="2"/>
      <c r="H606" s="62"/>
      <c r="L606" s="5"/>
    </row>
    <row r="607" ht="13.5" customHeight="1">
      <c r="C607" s="3"/>
      <c r="E607" s="2"/>
      <c r="H607" s="62"/>
      <c r="L607" s="5"/>
    </row>
    <row r="608" ht="13.5" customHeight="1">
      <c r="C608" s="3"/>
      <c r="E608" s="2"/>
      <c r="H608" s="62"/>
      <c r="L608" s="5"/>
    </row>
    <row r="609" ht="13.5" customHeight="1">
      <c r="C609" s="3"/>
      <c r="E609" s="2"/>
      <c r="H609" s="62"/>
      <c r="L609" s="5"/>
    </row>
    <row r="610" ht="13.5" customHeight="1">
      <c r="C610" s="3"/>
      <c r="E610" s="2"/>
      <c r="H610" s="62"/>
      <c r="L610" s="5"/>
    </row>
    <row r="611" ht="13.5" customHeight="1">
      <c r="C611" s="3"/>
      <c r="E611" s="2"/>
      <c r="H611" s="62"/>
      <c r="L611" s="5"/>
    </row>
    <row r="612" ht="13.5" customHeight="1">
      <c r="C612" s="3"/>
      <c r="E612" s="2"/>
      <c r="H612" s="62"/>
      <c r="L612" s="5"/>
    </row>
    <row r="613" ht="13.5" customHeight="1">
      <c r="C613" s="3"/>
      <c r="E613" s="2"/>
      <c r="H613" s="62"/>
      <c r="L613" s="5"/>
    </row>
    <row r="614" ht="13.5" customHeight="1">
      <c r="C614" s="3"/>
      <c r="E614" s="2"/>
      <c r="H614" s="62"/>
      <c r="L614" s="5"/>
    </row>
    <row r="615" ht="13.5" customHeight="1">
      <c r="C615" s="3"/>
      <c r="E615" s="2"/>
      <c r="H615" s="62"/>
      <c r="L615" s="5"/>
    </row>
    <row r="616" ht="13.5" customHeight="1">
      <c r="C616" s="3"/>
      <c r="E616" s="2"/>
      <c r="H616" s="62"/>
      <c r="L616" s="5"/>
    </row>
    <row r="617" ht="13.5" customHeight="1">
      <c r="C617" s="3"/>
      <c r="E617" s="2"/>
      <c r="H617" s="62"/>
      <c r="L617" s="5"/>
    </row>
    <row r="618" ht="13.5" customHeight="1">
      <c r="C618" s="3"/>
      <c r="E618" s="2"/>
      <c r="H618" s="62"/>
      <c r="L618" s="5"/>
    </row>
    <row r="619" ht="13.5" customHeight="1">
      <c r="C619" s="3"/>
      <c r="E619" s="2"/>
      <c r="H619" s="62"/>
      <c r="L619" s="5"/>
    </row>
    <row r="620" ht="13.5" customHeight="1">
      <c r="C620" s="3"/>
      <c r="E620" s="2"/>
      <c r="H620" s="62"/>
      <c r="L620" s="5"/>
    </row>
    <row r="621" ht="13.5" customHeight="1">
      <c r="C621" s="3"/>
      <c r="E621" s="2"/>
      <c r="H621" s="62"/>
      <c r="L621" s="5"/>
    </row>
    <row r="622" ht="13.5" customHeight="1">
      <c r="C622" s="3"/>
      <c r="E622" s="2"/>
      <c r="H622" s="62"/>
      <c r="L622" s="5"/>
    </row>
    <row r="623" ht="13.5" customHeight="1">
      <c r="C623" s="3"/>
      <c r="E623" s="2"/>
      <c r="H623" s="62"/>
      <c r="L623" s="5"/>
    </row>
    <row r="624" ht="13.5" customHeight="1">
      <c r="C624" s="3"/>
      <c r="E624" s="2"/>
      <c r="H624" s="62"/>
      <c r="L624" s="5"/>
    </row>
    <row r="625" ht="13.5" customHeight="1">
      <c r="C625" s="3"/>
      <c r="E625" s="2"/>
      <c r="H625" s="62"/>
      <c r="L625" s="5"/>
    </row>
    <row r="626" ht="13.5" customHeight="1">
      <c r="C626" s="3"/>
      <c r="E626" s="2"/>
      <c r="H626" s="62"/>
      <c r="L626" s="5"/>
    </row>
    <row r="627" ht="13.5" customHeight="1">
      <c r="C627" s="3"/>
      <c r="E627" s="2"/>
      <c r="H627" s="62"/>
      <c r="L627" s="5"/>
    </row>
    <row r="628" ht="13.5" customHeight="1">
      <c r="C628" s="3"/>
      <c r="E628" s="2"/>
      <c r="H628" s="62"/>
      <c r="L628" s="5"/>
    </row>
    <row r="629" ht="13.5" customHeight="1">
      <c r="C629" s="3"/>
      <c r="E629" s="2"/>
      <c r="H629" s="62"/>
      <c r="L629" s="5"/>
    </row>
    <row r="630" ht="13.5" customHeight="1">
      <c r="C630" s="3"/>
      <c r="E630" s="2"/>
      <c r="H630" s="62"/>
      <c r="L630" s="5"/>
    </row>
    <row r="631" ht="13.5" customHeight="1">
      <c r="C631" s="3"/>
      <c r="E631" s="2"/>
      <c r="H631" s="62"/>
      <c r="L631" s="5"/>
    </row>
    <row r="632" ht="13.5" customHeight="1">
      <c r="C632" s="3"/>
      <c r="E632" s="2"/>
      <c r="H632" s="62"/>
      <c r="L632" s="5"/>
    </row>
    <row r="633" ht="13.5" customHeight="1">
      <c r="C633" s="3"/>
      <c r="E633" s="2"/>
      <c r="H633" s="62"/>
      <c r="L633" s="5"/>
    </row>
    <row r="634" ht="13.5" customHeight="1">
      <c r="C634" s="3"/>
      <c r="E634" s="2"/>
      <c r="H634" s="62"/>
      <c r="L634" s="5"/>
    </row>
    <row r="635" ht="13.5" customHeight="1">
      <c r="C635" s="3"/>
      <c r="E635" s="2"/>
      <c r="H635" s="62"/>
      <c r="L635" s="5"/>
    </row>
    <row r="636" ht="13.5" customHeight="1">
      <c r="C636" s="3"/>
      <c r="E636" s="2"/>
      <c r="H636" s="62"/>
      <c r="L636" s="5"/>
    </row>
    <row r="637" ht="13.5" customHeight="1">
      <c r="C637" s="3"/>
      <c r="E637" s="2"/>
      <c r="H637" s="62"/>
      <c r="L637" s="5"/>
    </row>
    <row r="638" ht="13.5" customHeight="1">
      <c r="C638" s="3"/>
      <c r="E638" s="2"/>
      <c r="H638" s="62"/>
      <c r="L638" s="5"/>
    </row>
    <row r="639" ht="13.5" customHeight="1">
      <c r="C639" s="3"/>
      <c r="E639" s="2"/>
      <c r="H639" s="62"/>
      <c r="L639" s="5"/>
    </row>
    <row r="640" ht="13.5" customHeight="1">
      <c r="C640" s="3"/>
      <c r="E640" s="2"/>
      <c r="H640" s="62"/>
      <c r="L640" s="5"/>
    </row>
    <row r="641" ht="13.5" customHeight="1">
      <c r="C641" s="3"/>
      <c r="E641" s="2"/>
      <c r="H641" s="62"/>
      <c r="L641" s="5"/>
    </row>
    <row r="642" ht="13.5" customHeight="1">
      <c r="C642" s="3"/>
      <c r="E642" s="2"/>
      <c r="H642" s="62"/>
      <c r="L642" s="5"/>
    </row>
    <row r="643" ht="13.5" customHeight="1">
      <c r="C643" s="3"/>
      <c r="E643" s="2"/>
      <c r="H643" s="62"/>
      <c r="L643" s="5"/>
    </row>
    <row r="644" ht="13.5" customHeight="1">
      <c r="C644" s="3"/>
      <c r="E644" s="2"/>
      <c r="H644" s="62"/>
      <c r="L644" s="5"/>
    </row>
    <row r="645" ht="13.5" customHeight="1">
      <c r="C645" s="3"/>
      <c r="E645" s="2"/>
      <c r="H645" s="62"/>
      <c r="L645" s="5"/>
    </row>
    <row r="646" ht="13.5" customHeight="1">
      <c r="C646" s="3"/>
      <c r="E646" s="2"/>
      <c r="H646" s="62"/>
      <c r="L646" s="5"/>
    </row>
    <row r="647" ht="13.5" customHeight="1">
      <c r="C647" s="3"/>
      <c r="E647" s="2"/>
      <c r="H647" s="62"/>
      <c r="L647" s="5"/>
    </row>
    <row r="648" ht="13.5" customHeight="1">
      <c r="C648" s="3"/>
      <c r="E648" s="2"/>
      <c r="H648" s="62"/>
      <c r="L648" s="5"/>
    </row>
    <row r="649" ht="13.5" customHeight="1">
      <c r="C649" s="3"/>
      <c r="E649" s="2"/>
      <c r="H649" s="62"/>
      <c r="L649" s="5"/>
    </row>
    <row r="650" ht="13.5" customHeight="1">
      <c r="C650" s="3"/>
      <c r="E650" s="2"/>
      <c r="H650" s="62"/>
      <c r="L650" s="5"/>
    </row>
    <row r="651" ht="13.5" customHeight="1">
      <c r="C651" s="3"/>
      <c r="E651" s="2"/>
      <c r="H651" s="62"/>
      <c r="L651" s="5"/>
    </row>
    <row r="652" ht="13.5" customHeight="1">
      <c r="C652" s="3"/>
      <c r="E652" s="2"/>
      <c r="H652" s="62"/>
      <c r="L652" s="5"/>
    </row>
    <row r="653" ht="13.5" customHeight="1">
      <c r="C653" s="3"/>
      <c r="E653" s="2"/>
      <c r="H653" s="62"/>
      <c r="L653" s="5"/>
    </row>
    <row r="654" ht="13.5" customHeight="1">
      <c r="C654" s="3"/>
      <c r="E654" s="2"/>
      <c r="H654" s="62"/>
      <c r="L654" s="5"/>
    </row>
    <row r="655" ht="13.5" customHeight="1">
      <c r="C655" s="3"/>
      <c r="E655" s="2"/>
      <c r="H655" s="62"/>
      <c r="L655" s="5"/>
    </row>
    <row r="656" ht="13.5" customHeight="1">
      <c r="C656" s="3"/>
      <c r="E656" s="2"/>
      <c r="H656" s="62"/>
      <c r="L656" s="5"/>
    </row>
    <row r="657" ht="13.5" customHeight="1">
      <c r="C657" s="3"/>
      <c r="E657" s="2"/>
      <c r="H657" s="62"/>
      <c r="L657" s="5"/>
    </row>
    <row r="658" ht="13.5" customHeight="1">
      <c r="C658" s="3"/>
      <c r="E658" s="2"/>
      <c r="H658" s="62"/>
      <c r="L658" s="5"/>
    </row>
    <row r="659" ht="13.5" customHeight="1">
      <c r="C659" s="3"/>
      <c r="E659" s="2"/>
      <c r="H659" s="62"/>
      <c r="L659" s="5"/>
    </row>
    <row r="660" ht="13.5" customHeight="1">
      <c r="C660" s="3"/>
      <c r="E660" s="2"/>
      <c r="H660" s="62"/>
      <c r="L660" s="5"/>
    </row>
    <row r="661" ht="13.5" customHeight="1">
      <c r="C661" s="3"/>
      <c r="E661" s="2"/>
      <c r="H661" s="62"/>
      <c r="L661" s="5"/>
    </row>
    <row r="662" ht="13.5" customHeight="1">
      <c r="C662" s="3"/>
      <c r="E662" s="2"/>
      <c r="H662" s="62"/>
      <c r="L662" s="5"/>
    </row>
    <row r="663" ht="13.5" customHeight="1">
      <c r="C663" s="3"/>
      <c r="E663" s="2"/>
      <c r="H663" s="62"/>
      <c r="L663" s="5"/>
    </row>
    <row r="664" ht="13.5" customHeight="1">
      <c r="C664" s="3"/>
      <c r="E664" s="2"/>
      <c r="H664" s="62"/>
      <c r="L664" s="5"/>
    </row>
    <row r="665" ht="13.5" customHeight="1">
      <c r="C665" s="3"/>
      <c r="E665" s="2"/>
      <c r="H665" s="62"/>
      <c r="L665" s="5"/>
    </row>
    <row r="666" ht="13.5" customHeight="1">
      <c r="C666" s="3"/>
      <c r="E666" s="2"/>
      <c r="H666" s="62"/>
      <c r="L666" s="5"/>
    </row>
    <row r="667" ht="13.5" customHeight="1">
      <c r="C667" s="3"/>
      <c r="E667" s="2"/>
      <c r="H667" s="62"/>
      <c r="L667" s="5"/>
    </row>
    <row r="668" ht="13.5" customHeight="1">
      <c r="C668" s="3"/>
      <c r="E668" s="2"/>
      <c r="H668" s="62"/>
      <c r="L668" s="5"/>
    </row>
    <row r="669" ht="13.5" customHeight="1">
      <c r="C669" s="3"/>
      <c r="E669" s="2"/>
      <c r="H669" s="62"/>
      <c r="L669" s="5"/>
    </row>
    <row r="670" ht="13.5" customHeight="1">
      <c r="C670" s="3"/>
      <c r="E670" s="2"/>
      <c r="H670" s="62"/>
      <c r="L670" s="5"/>
    </row>
    <row r="671" ht="13.5" customHeight="1">
      <c r="C671" s="3"/>
      <c r="E671" s="2"/>
      <c r="H671" s="62"/>
      <c r="L671" s="5"/>
    </row>
    <row r="672" ht="13.5" customHeight="1">
      <c r="C672" s="3"/>
      <c r="E672" s="2"/>
      <c r="H672" s="62"/>
      <c r="L672" s="5"/>
    </row>
    <row r="673" ht="13.5" customHeight="1">
      <c r="C673" s="3"/>
      <c r="E673" s="2"/>
      <c r="H673" s="62"/>
      <c r="L673" s="5"/>
    </row>
    <row r="674" ht="13.5" customHeight="1">
      <c r="C674" s="3"/>
      <c r="E674" s="2"/>
      <c r="H674" s="62"/>
      <c r="L674" s="5"/>
    </row>
    <row r="675" ht="13.5" customHeight="1">
      <c r="C675" s="3"/>
      <c r="E675" s="2"/>
      <c r="H675" s="62"/>
      <c r="L675" s="5"/>
    </row>
    <row r="676" ht="13.5" customHeight="1">
      <c r="C676" s="3"/>
      <c r="E676" s="2"/>
      <c r="H676" s="62"/>
      <c r="L676" s="5"/>
    </row>
    <row r="677" ht="13.5" customHeight="1">
      <c r="C677" s="3"/>
      <c r="E677" s="2"/>
      <c r="H677" s="62"/>
      <c r="L677" s="5"/>
    </row>
    <row r="678" ht="13.5" customHeight="1">
      <c r="C678" s="3"/>
      <c r="E678" s="2"/>
      <c r="H678" s="62"/>
      <c r="L678" s="5"/>
    </row>
    <row r="679" ht="13.5" customHeight="1">
      <c r="C679" s="3"/>
      <c r="E679" s="2"/>
      <c r="H679" s="62"/>
      <c r="L679" s="5"/>
    </row>
    <row r="680" ht="13.5" customHeight="1">
      <c r="C680" s="3"/>
      <c r="E680" s="2"/>
      <c r="H680" s="62"/>
      <c r="L680" s="5"/>
    </row>
    <row r="681" ht="13.5" customHeight="1">
      <c r="C681" s="3"/>
      <c r="E681" s="2"/>
      <c r="H681" s="62"/>
      <c r="L681" s="5"/>
    </row>
    <row r="682" ht="13.5" customHeight="1">
      <c r="C682" s="3"/>
      <c r="E682" s="2"/>
      <c r="H682" s="62"/>
      <c r="L682" s="5"/>
    </row>
    <row r="683" ht="13.5" customHeight="1">
      <c r="C683" s="3"/>
      <c r="E683" s="2"/>
      <c r="H683" s="62"/>
      <c r="L683" s="5"/>
    </row>
    <row r="684" ht="13.5" customHeight="1">
      <c r="C684" s="3"/>
      <c r="E684" s="2"/>
      <c r="H684" s="62"/>
      <c r="L684" s="5"/>
    </row>
    <row r="685" ht="13.5" customHeight="1">
      <c r="C685" s="3"/>
      <c r="E685" s="2"/>
      <c r="H685" s="62"/>
      <c r="L685" s="5"/>
    </row>
    <row r="686" ht="13.5" customHeight="1">
      <c r="C686" s="3"/>
      <c r="E686" s="2"/>
      <c r="H686" s="62"/>
      <c r="L686" s="5"/>
    </row>
    <row r="687" ht="13.5" customHeight="1">
      <c r="C687" s="3"/>
      <c r="E687" s="2"/>
      <c r="H687" s="62"/>
      <c r="L687" s="5"/>
    </row>
    <row r="688" ht="13.5" customHeight="1">
      <c r="C688" s="3"/>
      <c r="E688" s="2"/>
      <c r="H688" s="62"/>
      <c r="L688" s="5"/>
    </row>
    <row r="689" ht="13.5" customHeight="1">
      <c r="C689" s="3"/>
      <c r="E689" s="2"/>
      <c r="H689" s="62"/>
      <c r="L689" s="5"/>
    </row>
    <row r="690" ht="13.5" customHeight="1">
      <c r="C690" s="3"/>
      <c r="E690" s="2"/>
      <c r="H690" s="62"/>
      <c r="L690" s="5"/>
    </row>
    <row r="691" ht="13.5" customHeight="1">
      <c r="C691" s="3"/>
      <c r="E691" s="2"/>
      <c r="H691" s="62"/>
      <c r="L691" s="5"/>
    </row>
    <row r="692" ht="13.5" customHeight="1">
      <c r="C692" s="3"/>
      <c r="E692" s="2"/>
      <c r="H692" s="62"/>
      <c r="L692" s="5"/>
    </row>
    <row r="693" ht="13.5" customHeight="1">
      <c r="C693" s="3"/>
      <c r="E693" s="2"/>
      <c r="H693" s="62"/>
      <c r="L693" s="5"/>
    </row>
    <row r="694" ht="13.5" customHeight="1">
      <c r="C694" s="3"/>
      <c r="E694" s="2"/>
      <c r="H694" s="62"/>
      <c r="L694" s="5"/>
    </row>
    <row r="695" ht="13.5" customHeight="1">
      <c r="C695" s="3"/>
      <c r="E695" s="2"/>
      <c r="H695" s="62"/>
      <c r="L695" s="5"/>
    </row>
    <row r="696" ht="13.5" customHeight="1">
      <c r="C696" s="3"/>
      <c r="E696" s="2"/>
      <c r="H696" s="62"/>
      <c r="L696" s="5"/>
    </row>
    <row r="697" ht="13.5" customHeight="1">
      <c r="C697" s="3"/>
      <c r="E697" s="2"/>
      <c r="H697" s="62"/>
      <c r="L697" s="5"/>
    </row>
    <row r="698" ht="13.5" customHeight="1">
      <c r="C698" s="3"/>
      <c r="E698" s="2"/>
      <c r="H698" s="62"/>
      <c r="L698" s="5"/>
    </row>
    <row r="699" ht="13.5" customHeight="1">
      <c r="C699" s="3"/>
      <c r="E699" s="2"/>
      <c r="H699" s="62"/>
      <c r="L699" s="5"/>
    </row>
    <row r="700" ht="13.5" customHeight="1">
      <c r="C700" s="3"/>
      <c r="E700" s="2"/>
      <c r="H700" s="62"/>
      <c r="L700" s="5"/>
    </row>
    <row r="701" ht="13.5" customHeight="1">
      <c r="C701" s="3"/>
      <c r="E701" s="2"/>
      <c r="H701" s="62"/>
      <c r="L701" s="5"/>
    </row>
    <row r="702" ht="13.5" customHeight="1">
      <c r="C702" s="3"/>
      <c r="E702" s="2"/>
      <c r="H702" s="62"/>
      <c r="L702" s="5"/>
    </row>
    <row r="703" ht="13.5" customHeight="1">
      <c r="C703" s="3"/>
      <c r="E703" s="2"/>
      <c r="H703" s="62"/>
      <c r="L703" s="5"/>
    </row>
    <row r="704" ht="13.5" customHeight="1">
      <c r="C704" s="3"/>
      <c r="E704" s="2"/>
      <c r="H704" s="62"/>
      <c r="L704" s="5"/>
    </row>
    <row r="705" ht="13.5" customHeight="1">
      <c r="C705" s="3"/>
      <c r="E705" s="2"/>
      <c r="H705" s="62"/>
      <c r="L705" s="5"/>
    </row>
    <row r="706" ht="13.5" customHeight="1">
      <c r="C706" s="3"/>
      <c r="E706" s="2"/>
      <c r="H706" s="62"/>
      <c r="L706" s="5"/>
    </row>
    <row r="707" ht="13.5" customHeight="1">
      <c r="C707" s="3"/>
      <c r="E707" s="2"/>
      <c r="H707" s="62"/>
      <c r="L707" s="5"/>
    </row>
    <row r="708" ht="13.5" customHeight="1">
      <c r="C708" s="3"/>
      <c r="E708" s="2"/>
      <c r="H708" s="62"/>
      <c r="L708" s="5"/>
    </row>
    <row r="709" ht="13.5" customHeight="1">
      <c r="C709" s="3"/>
      <c r="E709" s="2"/>
      <c r="H709" s="62"/>
      <c r="L709" s="5"/>
    </row>
    <row r="710" ht="13.5" customHeight="1">
      <c r="C710" s="3"/>
      <c r="E710" s="2"/>
      <c r="H710" s="62"/>
      <c r="L710" s="5"/>
    </row>
    <row r="711" ht="13.5" customHeight="1">
      <c r="C711" s="3"/>
      <c r="E711" s="2"/>
      <c r="H711" s="62"/>
      <c r="L711" s="5"/>
    </row>
    <row r="712" ht="13.5" customHeight="1">
      <c r="C712" s="3"/>
      <c r="E712" s="2"/>
      <c r="H712" s="62"/>
      <c r="L712" s="5"/>
    </row>
    <row r="713" ht="13.5" customHeight="1">
      <c r="C713" s="3"/>
      <c r="E713" s="2"/>
      <c r="H713" s="62"/>
      <c r="L713" s="5"/>
    </row>
    <row r="714" ht="13.5" customHeight="1">
      <c r="C714" s="3"/>
      <c r="E714" s="2"/>
      <c r="H714" s="62"/>
      <c r="L714" s="5"/>
    </row>
    <row r="715" ht="13.5" customHeight="1">
      <c r="C715" s="3"/>
      <c r="E715" s="2"/>
      <c r="H715" s="62"/>
      <c r="L715" s="5"/>
    </row>
    <row r="716" ht="13.5" customHeight="1">
      <c r="C716" s="3"/>
      <c r="E716" s="2"/>
      <c r="H716" s="62"/>
      <c r="L716" s="5"/>
    </row>
    <row r="717" ht="13.5" customHeight="1">
      <c r="C717" s="3"/>
      <c r="E717" s="2"/>
      <c r="H717" s="62"/>
      <c r="L717" s="5"/>
    </row>
    <row r="718" ht="13.5" customHeight="1">
      <c r="C718" s="3"/>
      <c r="E718" s="2"/>
      <c r="H718" s="62"/>
      <c r="L718" s="5"/>
    </row>
    <row r="719" ht="13.5" customHeight="1">
      <c r="C719" s="3"/>
      <c r="E719" s="2"/>
      <c r="H719" s="62"/>
      <c r="L719" s="5"/>
    </row>
    <row r="720" ht="13.5" customHeight="1">
      <c r="C720" s="3"/>
      <c r="E720" s="2"/>
      <c r="H720" s="62"/>
      <c r="L720" s="5"/>
    </row>
    <row r="721" ht="13.5" customHeight="1">
      <c r="C721" s="3"/>
      <c r="E721" s="2"/>
      <c r="H721" s="62"/>
      <c r="L721" s="5"/>
    </row>
    <row r="722" ht="13.5" customHeight="1">
      <c r="C722" s="3"/>
      <c r="E722" s="2"/>
      <c r="H722" s="62"/>
      <c r="L722" s="5"/>
    </row>
    <row r="723" ht="13.5" customHeight="1">
      <c r="C723" s="3"/>
      <c r="E723" s="2"/>
      <c r="H723" s="62"/>
      <c r="L723" s="5"/>
    </row>
    <row r="724" ht="13.5" customHeight="1">
      <c r="C724" s="3"/>
      <c r="E724" s="2"/>
      <c r="H724" s="62"/>
      <c r="L724" s="5"/>
    </row>
    <row r="725" ht="13.5" customHeight="1">
      <c r="C725" s="3"/>
      <c r="E725" s="2"/>
      <c r="H725" s="62"/>
      <c r="L725" s="5"/>
    </row>
    <row r="726" ht="13.5" customHeight="1">
      <c r="C726" s="3"/>
      <c r="E726" s="2"/>
      <c r="H726" s="62"/>
      <c r="L726" s="5"/>
    </row>
    <row r="727" ht="13.5" customHeight="1">
      <c r="C727" s="3"/>
      <c r="E727" s="2"/>
      <c r="H727" s="62"/>
      <c r="L727" s="5"/>
    </row>
    <row r="728" ht="13.5" customHeight="1">
      <c r="C728" s="3"/>
      <c r="E728" s="2"/>
      <c r="H728" s="62"/>
      <c r="L728" s="5"/>
    </row>
    <row r="729" ht="13.5" customHeight="1">
      <c r="C729" s="3"/>
      <c r="E729" s="2"/>
      <c r="H729" s="62"/>
      <c r="L729" s="5"/>
    </row>
    <row r="730" ht="13.5" customHeight="1">
      <c r="C730" s="3"/>
      <c r="E730" s="2"/>
      <c r="H730" s="62"/>
      <c r="L730" s="5"/>
    </row>
    <row r="731" ht="13.5" customHeight="1">
      <c r="C731" s="3"/>
      <c r="E731" s="2"/>
      <c r="H731" s="62"/>
      <c r="L731" s="5"/>
    </row>
    <row r="732" ht="13.5" customHeight="1">
      <c r="C732" s="3"/>
      <c r="E732" s="2"/>
      <c r="H732" s="62"/>
      <c r="L732" s="5"/>
    </row>
    <row r="733" ht="13.5" customHeight="1">
      <c r="C733" s="3"/>
      <c r="E733" s="2"/>
      <c r="H733" s="62"/>
      <c r="L733" s="5"/>
    </row>
    <row r="734" ht="13.5" customHeight="1">
      <c r="C734" s="3"/>
      <c r="E734" s="2"/>
      <c r="H734" s="62"/>
      <c r="L734" s="5"/>
    </row>
    <row r="735" ht="13.5" customHeight="1">
      <c r="C735" s="3"/>
      <c r="E735" s="2"/>
      <c r="H735" s="62"/>
      <c r="L735" s="5"/>
    </row>
    <row r="736" ht="13.5" customHeight="1">
      <c r="C736" s="3"/>
      <c r="E736" s="2"/>
      <c r="H736" s="62"/>
      <c r="L736" s="5"/>
    </row>
    <row r="737" ht="13.5" customHeight="1">
      <c r="C737" s="3"/>
      <c r="E737" s="2"/>
      <c r="H737" s="62"/>
      <c r="L737" s="5"/>
    </row>
    <row r="738" ht="13.5" customHeight="1">
      <c r="C738" s="3"/>
      <c r="E738" s="2"/>
      <c r="H738" s="62"/>
      <c r="L738" s="5"/>
    </row>
    <row r="739" ht="13.5" customHeight="1">
      <c r="C739" s="3"/>
      <c r="E739" s="2"/>
      <c r="H739" s="62"/>
      <c r="L739" s="5"/>
    </row>
    <row r="740" ht="13.5" customHeight="1">
      <c r="C740" s="3"/>
      <c r="E740" s="2"/>
      <c r="H740" s="62"/>
      <c r="L740" s="5"/>
    </row>
    <row r="741" ht="13.5" customHeight="1">
      <c r="C741" s="3"/>
      <c r="E741" s="2"/>
      <c r="H741" s="62"/>
      <c r="L741" s="5"/>
    </row>
    <row r="742" ht="13.5" customHeight="1">
      <c r="C742" s="3"/>
      <c r="E742" s="2"/>
      <c r="H742" s="62"/>
      <c r="L742" s="5"/>
    </row>
    <row r="743" ht="13.5" customHeight="1">
      <c r="C743" s="3"/>
      <c r="E743" s="2"/>
      <c r="H743" s="62"/>
      <c r="L743" s="5"/>
    </row>
    <row r="744" ht="13.5" customHeight="1">
      <c r="C744" s="3"/>
      <c r="E744" s="2"/>
      <c r="H744" s="62"/>
      <c r="L744" s="5"/>
    </row>
    <row r="745" ht="13.5" customHeight="1">
      <c r="C745" s="3"/>
      <c r="E745" s="2"/>
      <c r="H745" s="62"/>
      <c r="L745" s="5"/>
    </row>
    <row r="746" ht="13.5" customHeight="1">
      <c r="C746" s="3"/>
      <c r="E746" s="2"/>
      <c r="H746" s="62"/>
      <c r="L746" s="5"/>
    </row>
    <row r="747" ht="13.5" customHeight="1">
      <c r="C747" s="3"/>
      <c r="E747" s="2"/>
      <c r="H747" s="62"/>
      <c r="L747" s="5"/>
    </row>
    <row r="748" ht="13.5" customHeight="1">
      <c r="C748" s="3"/>
      <c r="E748" s="2"/>
      <c r="H748" s="62"/>
      <c r="L748" s="5"/>
    </row>
    <row r="749" ht="13.5" customHeight="1">
      <c r="C749" s="3"/>
      <c r="E749" s="2"/>
      <c r="H749" s="62"/>
      <c r="L749" s="5"/>
    </row>
    <row r="750" ht="13.5" customHeight="1">
      <c r="C750" s="3"/>
      <c r="E750" s="2"/>
      <c r="H750" s="62"/>
      <c r="L750" s="5"/>
    </row>
    <row r="751" ht="13.5" customHeight="1">
      <c r="C751" s="3"/>
      <c r="E751" s="2"/>
      <c r="H751" s="62"/>
      <c r="L751" s="5"/>
    </row>
    <row r="752" ht="13.5" customHeight="1">
      <c r="C752" s="3"/>
      <c r="E752" s="2"/>
      <c r="H752" s="62"/>
      <c r="L752" s="5"/>
    </row>
    <row r="753" ht="13.5" customHeight="1">
      <c r="C753" s="3"/>
      <c r="E753" s="2"/>
      <c r="H753" s="62"/>
      <c r="L753" s="5"/>
    </row>
    <row r="754" ht="13.5" customHeight="1">
      <c r="C754" s="3"/>
      <c r="E754" s="2"/>
      <c r="H754" s="62"/>
      <c r="L754" s="5"/>
    </row>
    <row r="755" ht="13.5" customHeight="1">
      <c r="C755" s="3"/>
      <c r="E755" s="2"/>
      <c r="H755" s="62"/>
      <c r="L755" s="5"/>
    </row>
    <row r="756" ht="13.5" customHeight="1">
      <c r="C756" s="3"/>
      <c r="E756" s="2"/>
      <c r="H756" s="62"/>
      <c r="L756" s="5"/>
    </row>
    <row r="757" ht="13.5" customHeight="1">
      <c r="C757" s="3"/>
      <c r="E757" s="2"/>
      <c r="H757" s="62"/>
      <c r="L757" s="5"/>
    </row>
    <row r="758" ht="13.5" customHeight="1">
      <c r="C758" s="3"/>
      <c r="E758" s="2"/>
      <c r="H758" s="62"/>
      <c r="L758" s="5"/>
    </row>
    <row r="759" ht="13.5" customHeight="1">
      <c r="C759" s="3"/>
      <c r="E759" s="2"/>
      <c r="H759" s="62"/>
      <c r="L759" s="5"/>
    </row>
    <row r="760" ht="13.5" customHeight="1">
      <c r="C760" s="3"/>
      <c r="E760" s="2"/>
      <c r="H760" s="62"/>
      <c r="L760" s="5"/>
    </row>
    <row r="761" ht="13.5" customHeight="1">
      <c r="C761" s="3"/>
      <c r="E761" s="2"/>
      <c r="H761" s="62"/>
      <c r="L761" s="5"/>
    </row>
    <row r="762" ht="13.5" customHeight="1">
      <c r="C762" s="3"/>
      <c r="E762" s="2"/>
      <c r="H762" s="62"/>
      <c r="L762" s="5"/>
    </row>
    <row r="763" ht="13.5" customHeight="1">
      <c r="C763" s="3"/>
      <c r="E763" s="2"/>
      <c r="H763" s="62"/>
      <c r="L763" s="5"/>
    </row>
    <row r="764" ht="13.5" customHeight="1">
      <c r="C764" s="3"/>
      <c r="E764" s="2"/>
      <c r="H764" s="62"/>
      <c r="L764" s="5"/>
    </row>
    <row r="765" ht="13.5" customHeight="1">
      <c r="C765" s="3"/>
      <c r="E765" s="2"/>
      <c r="H765" s="62"/>
      <c r="L765" s="5"/>
    </row>
    <row r="766" ht="13.5" customHeight="1">
      <c r="C766" s="3"/>
      <c r="E766" s="2"/>
      <c r="H766" s="62"/>
      <c r="L766" s="5"/>
    </row>
    <row r="767" ht="13.5" customHeight="1">
      <c r="C767" s="3"/>
      <c r="E767" s="2"/>
      <c r="H767" s="62"/>
      <c r="L767" s="5"/>
    </row>
    <row r="768" ht="13.5" customHeight="1">
      <c r="C768" s="3"/>
      <c r="E768" s="2"/>
      <c r="H768" s="62"/>
      <c r="L768" s="5"/>
    </row>
    <row r="769" ht="13.5" customHeight="1">
      <c r="C769" s="3"/>
      <c r="E769" s="2"/>
      <c r="H769" s="62"/>
      <c r="L769" s="5"/>
    </row>
    <row r="770" ht="13.5" customHeight="1">
      <c r="C770" s="3"/>
      <c r="E770" s="2"/>
      <c r="H770" s="62"/>
      <c r="L770" s="5"/>
    </row>
    <row r="771" ht="13.5" customHeight="1">
      <c r="C771" s="3"/>
      <c r="E771" s="2"/>
      <c r="H771" s="62"/>
      <c r="L771" s="5"/>
    </row>
    <row r="772" ht="13.5" customHeight="1">
      <c r="C772" s="3"/>
      <c r="E772" s="2"/>
      <c r="H772" s="62"/>
      <c r="L772" s="5"/>
    </row>
    <row r="773" ht="13.5" customHeight="1">
      <c r="C773" s="3"/>
      <c r="E773" s="2"/>
      <c r="H773" s="62"/>
      <c r="L773" s="5"/>
    </row>
    <row r="774" ht="13.5" customHeight="1">
      <c r="C774" s="3"/>
      <c r="E774" s="2"/>
      <c r="H774" s="62"/>
      <c r="L774" s="5"/>
    </row>
    <row r="775" ht="13.5" customHeight="1">
      <c r="C775" s="3"/>
      <c r="E775" s="2"/>
      <c r="H775" s="62"/>
      <c r="L775" s="5"/>
    </row>
    <row r="776" ht="13.5" customHeight="1">
      <c r="C776" s="3"/>
      <c r="E776" s="2"/>
      <c r="H776" s="62"/>
      <c r="L776" s="5"/>
    </row>
    <row r="777" ht="13.5" customHeight="1">
      <c r="C777" s="3"/>
      <c r="E777" s="2"/>
      <c r="H777" s="62"/>
      <c r="L777" s="5"/>
    </row>
    <row r="778" ht="13.5" customHeight="1">
      <c r="C778" s="3"/>
      <c r="E778" s="2"/>
      <c r="H778" s="62"/>
      <c r="L778" s="5"/>
    </row>
    <row r="779" ht="13.5" customHeight="1">
      <c r="C779" s="3"/>
      <c r="E779" s="2"/>
      <c r="H779" s="62"/>
      <c r="L779" s="5"/>
    </row>
    <row r="780" ht="13.5" customHeight="1">
      <c r="C780" s="3"/>
      <c r="E780" s="2"/>
      <c r="H780" s="62"/>
      <c r="L780" s="5"/>
    </row>
    <row r="781" ht="13.5" customHeight="1">
      <c r="C781" s="3"/>
      <c r="E781" s="2"/>
      <c r="H781" s="62"/>
      <c r="L781" s="5"/>
    </row>
    <row r="782" ht="13.5" customHeight="1">
      <c r="C782" s="3"/>
      <c r="E782" s="2"/>
      <c r="H782" s="62"/>
      <c r="L782" s="5"/>
    </row>
    <row r="783" ht="13.5" customHeight="1">
      <c r="C783" s="3"/>
      <c r="E783" s="2"/>
      <c r="H783" s="62"/>
      <c r="L783" s="5"/>
    </row>
    <row r="784" ht="13.5" customHeight="1">
      <c r="C784" s="3"/>
      <c r="E784" s="2"/>
      <c r="H784" s="62"/>
      <c r="L784" s="5"/>
    </row>
    <row r="785" ht="13.5" customHeight="1">
      <c r="C785" s="3"/>
      <c r="E785" s="2"/>
      <c r="H785" s="62"/>
      <c r="L785" s="5"/>
    </row>
    <row r="786" ht="13.5" customHeight="1">
      <c r="C786" s="3"/>
      <c r="E786" s="2"/>
      <c r="H786" s="62"/>
      <c r="L786" s="5"/>
    </row>
    <row r="787" ht="13.5" customHeight="1">
      <c r="C787" s="3"/>
      <c r="E787" s="2"/>
      <c r="H787" s="62"/>
      <c r="L787" s="5"/>
    </row>
    <row r="788" ht="13.5" customHeight="1">
      <c r="C788" s="3"/>
      <c r="E788" s="2"/>
      <c r="H788" s="62"/>
      <c r="L788" s="5"/>
    </row>
    <row r="789" ht="13.5" customHeight="1">
      <c r="C789" s="3"/>
      <c r="E789" s="2"/>
      <c r="H789" s="62"/>
      <c r="L789" s="5"/>
    </row>
    <row r="790" ht="13.5" customHeight="1">
      <c r="C790" s="3"/>
      <c r="E790" s="2"/>
      <c r="H790" s="62"/>
      <c r="L790" s="5"/>
    </row>
    <row r="791" ht="13.5" customHeight="1">
      <c r="C791" s="3"/>
      <c r="E791" s="2"/>
      <c r="H791" s="62"/>
      <c r="L791" s="5"/>
    </row>
    <row r="792" ht="13.5" customHeight="1">
      <c r="C792" s="3"/>
      <c r="E792" s="2"/>
      <c r="H792" s="62"/>
      <c r="L792" s="5"/>
    </row>
    <row r="793" ht="13.5" customHeight="1">
      <c r="C793" s="3"/>
      <c r="E793" s="2"/>
      <c r="H793" s="62"/>
      <c r="L793" s="5"/>
    </row>
    <row r="794" ht="13.5" customHeight="1">
      <c r="C794" s="3"/>
      <c r="E794" s="2"/>
      <c r="H794" s="62"/>
      <c r="L794" s="5"/>
    </row>
    <row r="795" ht="13.5" customHeight="1">
      <c r="C795" s="3"/>
      <c r="E795" s="2"/>
      <c r="H795" s="62"/>
      <c r="L795" s="5"/>
    </row>
    <row r="796" ht="13.5" customHeight="1">
      <c r="C796" s="3"/>
      <c r="E796" s="2"/>
      <c r="H796" s="62"/>
      <c r="L796" s="5"/>
    </row>
    <row r="797" ht="13.5" customHeight="1">
      <c r="C797" s="3"/>
      <c r="E797" s="2"/>
      <c r="H797" s="62"/>
      <c r="L797" s="5"/>
    </row>
    <row r="798" ht="13.5" customHeight="1">
      <c r="C798" s="3"/>
      <c r="E798" s="2"/>
      <c r="H798" s="62"/>
      <c r="L798" s="5"/>
    </row>
    <row r="799" ht="13.5" customHeight="1">
      <c r="C799" s="3"/>
      <c r="E799" s="2"/>
      <c r="H799" s="62"/>
      <c r="L799" s="5"/>
    </row>
    <row r="800" ht="13.5" customHeight="1">
      <c r="C800" s="3"/>
      <c r="E800" s="2"/>
      <c r="H800" s="62"/>
      <c r="L800" s="5"/>
    </row>
    <row r="801" ht="13.5" customHeight="1">
      <c r="C801" s="3"/>
      <c r="E801" s="2"/>
      <c r="H801" s="62"/>
      <c r="L801" s="5"/>
    </row>
    <row r="802" ht="13.5" customHeight="1">
      <c r="C802" s="3"/>
      <c r="E802" s="2"/>
      <c r="H802" s="62"/>
      <c r="L802" s="5"/>
    </row>
    <row r="803" ht="13.5" customHeight="1">
      <c r="C803" s="3"/>
      <c r="E803" s="2"/>
      <c r="H803" s="62"/>
      <c r="L803" s="5"/>
    </row>
    <row r="804" ht="13.5" customHeight="1">
      <c r="C804" s="3"/>
      <c r="E804" s="2"/>
      <c r="H804" s="62"/>
      <c r="L804" s="5"/>
    </row>
    <row r="805" ht="13.5" customHeight="1">
      <c r="C805" s="3"/>
      <c r="E805" s="2"/>
      <c r="H805" s="62"/>
      <c r="L805" s="5"/>
    </row>
    <row r="806" ht="13.5" customHeight="1">
      <c r="C806" s="3"/>
      <c r="E806" s="2"/>
      <c r="H806" s="62"/>
      <c r="L806" s="5"/>
    </row>
    <row r="807" ht="13.5" customHeight="1">
      <c r="C807" s="3"/>
      <c r="E807" s="2"/>
      <c r="H807" s="62"/>
      <c r="L807" s="5"/>
    </row>
    <row r="808" ht="13.5" customHeight="1">
      <c r="C808" s="3"/>
      <c r="E808" s="2"/>
      <c r="H808" s="62"/>
      <c r="L808" s="5"/>
    </row>
    <row r="809" ht="13.5" customHeight="1">
      <c r="C809" s="3"/>
      <c r="E809" s="2"/>
      <c r="H809" s="62"/>
      <c r="L809" s="5"/>
    </row>
    <row r="810" ht="13.5" customHeight="1">
      <c r="C810" s="3"/>
      <c r="E810" s="2"/>
      <c r="H810" s="62"/>
      <c r="L810" s="5"/>
    </row>
    <row r="811" ht="13.5" customHeight="1">
      <c r="C811" s="3"/>
      <c r="E811" s="2"/>
      <c r="H811" s="62"/>
      <c r="L811" s="5"/>
    </row>
    <row r="812" ht="13.5" customHeight="1">
      <c r="C812" s="3"/>
      <c r="E812" s="2"/>
      <c r="H812" s="62"/>
      <c r="L812" s="5"/>
    </row>
    <row r="813" ht="13.5" customHeight="1">
      <c r="C813" s="3"/>
      <c r="E813" s="2"/>
      <c r="H813" s="62"/>
      <c r="L813" s="5"/>
    </row>
    <row r="814" ht="13.5" customHeight="1">
      <c r="C814" s="3"/>
      <c r="E814" s="2"/>
      <c r="H814" s="62"/>
      <c r="L814" s="5"/>
    </row>
    <row r="815" ht="13.5" customHeight="1">
      <c r="C815" s="3"/>
      <c r="E815" s="2"/>
      <c r="H815" s="62"/>
      <c r="L815" s="5"/>
    </row>
    <row r="816" ht="13.5" customHeight="1">
      <c r="C816" s="3"/>
      <c r="E816" s="2"/>
      <c r="H816" s="62"/>
      <c r="L816" s="5"/>
    </row>
    <row r="817" ht="13.5" customHeight="1">
      <c r="C817" s="3"/>
      <c r="E817" s="2"/>
      <c r="H817" s="62"/>
      <c r="L817" s="5"/>
    </row>
    <row r="818" ht="13.5" customHeight="1">
      <c r="C818" s="3"/>
      <c r="E818" s="2"/>
      <c r="H818" s="62"/>
      <c r="L818" s="5"/>
    </row>
    <row r="819" ht="13.5" customHeight="1">
      <c r="C819" s="3"/>
      <c r="E819" s="2"/>
      <c r="H819" s="62"/>
      <c r="L819" s="5"/>
    </row>
    <row r="820" ht="13.5" customHeight="1">
      <c r="C820" s="3"/>
      <c r="E820" s="2"/>
      <c r="H820" s="62"/>
      <c r="L820" s="5"/>
    </row>
    <row r="821" ht="13.5" customHeight="1">
      <c r="C821" s="3"/>
      <c r="E821" s="2"/>
      <c r="H821" s="62"/>
      <c r="L821" s="5"/>
    </row>
    <row r="822" ht="13.5" customHeight="1">
      <c r="C822" s="3"/>
      <c r="E822" s="2"/>
      <c r="H822" s="62"/>
      <c r="L822" s="5"/>
    </row>
    <row r="823" ht="13.5" customHeight="1">
      <c r="C823" s="3"/>
      <c r="E823" s="2"/>
      <c r="H823" s="62"/>
      <c r="L823" s="5"/>
    </row>
    <row r="824" ht="13.5" customHeight="1">
      <c r="C824" s="3"/>
      <c r="E824" s="2"/>
      <c r="H824" s="62"/>
      <c r="L824" s="5"/>
    </row>
    <row r="825" ht="13.5" customHeight="1">
      <c r="C825" s="3"/>
      <c r="E825" s="2"/>
      <c r="H825" s="62"/>
      <c r="L825" s="5"/>
    </row>
    <row r="826" ht="13.5" customHeight="1">
      <c r="C826" s="3"/>
      <c r="E826" s="2"/>
      <c r="H826" s="62"/>
      <c r="L826" s="5"/>
    </row>
    <row r="827" ht="13.5" customHeight="1">
      <c r="C827" s="3"/>
      <c r="E827" s="2"/>
      <c r="H827" s="62"/>
      <c r="L827" s="5"/>
    </row>
    <row r="828" ht="13.5" customHeight="1">
      <c r="C828" s="3"/>
      <c r="E828" s="2"/>
      <c r="H828" s="62"/>
      <c r="L828" s="5"/>
    </row>
    <row r="829" ht="13.5" customHeight="1">
      <c r="C829" s="3"/>
      <c r="E829" s="2"/>
      <c r="H829" s="62"/>
      <c r="L829" s="5"/>
    </row>
    <row r="830" ht="13.5" customHeight="1">
      <c r="C830" s="3"/>
      <c r="E830" s="2"/>
      <c r="H830" s="62"/>
      <c r="L830" s="5"/>
    </row>
    <row r="831" ht="13.5" customHeight="1">
      <c r="C831" s="3"/>
      <c r="E831" s="2"/>
      <c r="H831" s="62"/>
      <c r="L831" s="5"/>
    </row>
    <row r="832" ht="13.5" customHeight="1">
      <c r="C832" s="3"/>
      <c r="E832" s="2"/>
      <c r="H832" s="62"/>
      <c r="L832" s="5"/>
    </row>
    <row r="833" ht="13.5" customHeight="1">
      <c r="C833" s="3"/>
      <c r="E833" s="2"/>
      <c r="H833" s="62"/>
      <c r="L833" s="5"/>
    </row>
    <row r="834" ht="13.5" customHeight="1">
      <c r="C834" s="3"/>
      <c r="E834" s="2"/>
      <c r="H834" s="62"/>
      <c r="L834" s="5"/>
    </row>
    <row r="835" ht="13.5" customHeight="1">
      <c r="C835" s="3"/>
      <c r="E835" s="2"/>
      <c r="H835" s="62"/>
      <c r="L835" s="5"/>
    </row>
    <row r="836" ht="13.5" customHeight="1">
      <c r="C836" s="3"/>
      <c r="E836" s="2"/>
      <c r="H836" s="62"/>
      <c r="L836" s="5"/>
    </row>
    <row r="837" ht="13.5" customHeight="1">
      <c r="C837" s="3"/>
      <c r="E837" s="2"/>
      <c r="H837" s="62"/>
      <c r="L837" s="5"/>
    </row>
    <row r="838" ht="13.5" customHeight="1">
      <c r="C838" s="3"/>
      <c r="E838" s="2"/>
      <c r="H838" s="62"/>
      <c r="L838" s="5"/>
    </row>
    <row r="839" ht="13.5" customHeight="1">
      <c r="C839" s="3"/>
      <c r="E839" s="2"/>
      <c r="H839" s="62"/>
      <c r="L839" s="5"/>
    </row>
    <row r="840" ht="13.5" customHeight="1">
      <c r="C840" s="3"/>
      <c r="E840" s="2"/>
      <c r="H840" s="62"/>
      <c r="L840" s="5"/>
    </row>
    <row r="841" ht="13.5" customHeight="1">
      <c r="C841" s="3"/>
      <c r="E841" s="2"/>
      <c r="H841" s="62"/>
      <c r="L841" s="5"/>
    </row>
    <row r="842" ht="13.5" customHeight="1">
      <c r="C842" s="3"/>
      <c r="E842" s="2"/>
      <c r="H842" s="62"/>
      <c r="L842" s="5"/>
    </row>
    <row r="843" ht="13.5" customHeight="1">
      <c r="C843" s="3"/>
      <c r="E843" s="2"/>
      <c r="H843" s="62"/>
      <c r="L843" s="5"/>
    </row>
    <row r="844" ht="13.5" customHeight="1">
      <c r="C844" s="3"/>
      <c r="E844" s="2"/>
      <c r="H844" s="62"/>
      <c r="L844" s="5"/>
    </row>
    <row r="845" ht="13.5" customHeight="1">
      <c r="C845" s="3"/>
      <c r="E845" s="2"/>
      <c r="H845" s="62"/>
      <c r="L845" s="5"/>
    </row>
    <row r="846" ht="13.5" customHeight="1">
      <c r="C846" s="3"/>
      <c r="E846" s="2"/>
      <c r="H846" s="62"/>
      <c r="L846" s="5"/>
    </row>
    <row r="847" ht="13.5" customHeight="1">
      <c r="C847" s="3"/>
      <c r="E847" s="2"/>
      <c r="H847" s="62"/>
      <c r="L847" s="5"/>
    </row>
    <row r="848" ht="13.5" customHeight="1">
      <c r="C848" s="3"/>
      <c r="E848" s="2"/>
      <c r="H848" s="62"/>
      <c r="L848" s="5"/>
    </row>
    <row r="849" ht="13.5" customHeight="1">
      <c r="C849" s="3"/>
      <c r="E849" s="2"/>
      <c r="H849" s="62"/>
      <c r="L849" s="5"/>
    </row>
    <row r="850" ht="13.5" customHeight="1">
      <c r="C850" s="3"/>
      <c r="E850" s="2"/>
      <c r="H850" s="62"/>
      <c r="L850" s="5"/>
    </row>
    <row r="851" ht="13.5" customHeight="1">
      <c r="C851" s="3"/>
      <c r="E851" s="2"/>
      <c r="H851" s="62"/>
      <c r="L851" s="5"/>
    </row>
    <row r="852" ht="13.5" customHeight="1">
      <c r="C852" s="3"/>
      <c r="E852" s="2"/>
      <c r="H852" s="62"/>
      <c r="L852" s="5"/>
    </row>
    <row r="853" ht="13.5" customHeight="1">
      <c r="C853" s="3"/>
      <c r="E853" s="2"/>
      <c r="H853" s="62"/>
      <c r="L853" s="5"/>
    </row>
    <row r="854" ht="13.5" customHeight="1">
      <c r="C854" s="3"/>
      <c r="E854" s="2"/>
      <c r="H854" s="62"/>
      <c r="L854" s="5"/>
    </row>
    <row r="855" ht="13.5" customHeight="1">
      <c r="C855" s="3"/>
      <c r="E855" s="2"/>
      <c r="H855" s="62"/>
      <c r="L855" s="5"/>
    </row>
    <row r="856" ht="13.5" customHeight="1">
      <c r="C856" s="3"/>
      <c r="E856" s="2"/>
      <c r="H856" s="62"/>
      <c r="L856" s="5"/>
    </row>
    <row r="857" ht="13.5" customHeight="1">
      <c r="C857" s="3"/>
      <c r="E857" s="2"/>
      <c r="H857" s="62"/>
      <c r="L857" s="5"/>
    </row>
    <row r="858" ht="13.5" customHeight="1">
      <c r="C858" s="3"/>
      <c r="E858" s="2"/>
      <c r="H858" s="62"/>
      <c r="L858" s="5"/>
    </row>
    <row r="859" ht="13.5" customHeight="1">
      <c r="C859" s="3"/>
      <c r="E859" s="2"/>
      <c r="H859" s="62"/>
      <c r="L859" s="5"/>
    </row>
    <row r="860" ht="13.5" customHeight="1">
      <c r="C860" s="3"/>
      <c r="E860" s="2"/>
      <c r="H860" s="62"/>
      <c r="L860" s="5"/>
    </row>
    <row r="861" ht="13.5" customHeight="1">
      <c r="C861" s="3"/>
      <c r="E861" s="2"/>
      <c r="H861" s="62"/>
      <c r="L861" s="5"/>
    </row>
    <row r="862" ht="13.5" customHeight="1">
      <c r="C862" s="3"/>
      <c r="E862" s="2"/>
      <c r="H862" s="62"/>
      <c r="L862" s="5"/>
    </row>
    <row r="863" ht="13.5" customHeight="1">
      <c r="C863" s="3"/>
      <c r="E863" s="2"/>
      <c r="H863" s="62"/>
      <c r="L863" s="5"/>
    </row>
    <row r="864" ht="13.5" customHeight="1">
      <c r="C864" s="3"/>
      <c r="E864" s="2"/>
      <c r="H864" s="62"/>
      <c r="L864" s="5"/>
    </row>
    <row r="865" ht="13.5" customHeight="1">
      <c r="C865" s="3"/>
      <c r="E865" s="2"/>
      <c r="H865" s="62"/>
      <c r="L865" s="5"/>
    </row>
    <row r="866" ht="13.5" customHeight="1">
      <c r="C866" s="3"/>
      <c r="E866" s="2"/>
      <c r="H866" s="62"/>
      <c r="L866" s="5"/>
    </row>
    <row r="867" ht="13.5" customHeight="1">
      <c r="C867" s="3"/>
      <c r="E867" s="2"/>
      <c r="H867" s="62"/>
      <c r="L867" s="5"/>
    </row>
    <row r="868" ht="13.5" customHeight="1">
      <c r="C868" s="3"/>
      <c r="E868" s="2"/>
      <c r="H868" s="62"/>
      <c r="L868" s="5"/>
    </row>
    <row r="869" ht="13.5" customHeight="1">
      <c r="C869" s="3"/>
      <c r="E869" s="2"/>
      <c r="H869" s="62"/>
      <c r="L869" s="5"/>
    </row>
    <row r="870" ht="13.5" customHeight="1">
      <c r="C870" s="3"/>
      <c r="E870" s="2"/>
      <c r="H870" s="62"/>
      <c r="L870" s="5"/>
    </row>
    <row r="871" ht="13.5" customHeight="1">
      <c r="C871" s="3"/>
      <c r="E871" s="2"/>
      <c r="H871" s="62"/>
      <c r="L871" s="5"/>
    </row>
    <row r="872" ht="13.5" customHeight="1">
      <c r="C872" s="3"/>
      <c r="E872" s="2"/>
      <c r="H872" s="62"/>
      <c r="L872" s="5"/>
    </row>
    <row r="873" ht="13.5" customHeight="1">
      <c r="C873" s="3"/>
      <c r="E873" s="2"/>
      <c r="H873" s="62"/>
      <c r="L873" s="5"/>
    </row>
    <row r="874" ht="13.5" customHeight="1">
      <c r="C874" s="3"/>
      <c r="E874" s="2"/>
      <c r="H874" s="62"/>
      <c r="L874" s="5"/>
    </row>
    <row r="875" ht="13.5" customHeight="1">
      <c r="C875" s="3"/>
      <c r="E875" s="2"/>
      <c r="H875" s="62"/>
      <c r="L875" s="5"/>
    </row>
    <row r="876" ht="13.5" customHeight="1">
      <c r="C876" s="3"/>
      <c r="E876" s="2"/>
      <c r="H876" s="62"/>
      <c r="L876" s="5"/>
    </row>
    <row r="877" ht="13.5" customHeight="1">
      <c r="C877" s="3"/>
      <c r="E877" s="2"/>
      <c r="H877" s="62"/>
      <c r="L877" s="5"/>
    </row>
    <row r="878" ht="13.5" customHeight="1">
      <c r="C878" s="3"/>
      <c r="E878" s="2"/>
      <c r="H878" s="62"/>
      <c r="L878" s="5"/>
    </row>
    <row r="879" ht="13.5" customHeight="1">
      <c r="C879" s="3"/>
      <c r="E879" s="2"/>
      <c r="H879" s="62"/>
      <c r="L879" s="5"/>
    </row>
    <row r="880" ht="13.5" customHeight="1">
      <c r="C880" s="3"/>
      <c r="E880" s="2"/>
      <c r="H880" s="62"/>
      <c r="L880" s="5"/>
    </row>
    <row r="881" ht="13.5" customHeight="1">
      <c r="C881" s="3"/>
      <c r="E881" s="2"/>
      <c r="H881" s="62"/>
      <c r="L881" s="5"/>
    </row>
    <row r="882" ht="13.5" customHeight="1">
      <c r="C882" s="3"/>
      <c r="E882" s="2"/>
      <c r="H882" s="62"/>
      <c r="L882" s="5"/>
    </row>
    <row r="883" ht="13.5" customHeight="1">
      <c r="C883" s="3"/>
      <c r="E883" s="2"/>
      <c r="H883" s="62"/>
      <c r="L883" s="5"/>
    </row>
    <row r="884" ht="13.5" customHeight="1">
      <c r="C884" s="3"/>
      <c r="E884" s="2"/>
      <c r="H884" s="62"/>
      <c r="L884" s="5"/>
    </row>
    <row r="885" ht="13.5" customHeight="1">
      <c r="C885" s="3"/>
      <c r="E885" s="2"/>
      <c r="H885" s="62"/>
      <c r="L885" s="5"/>
    </row>
    <row r="886" ht="13.5" customHeight="1">
      <c r="C886" s="3"/>
      <c r="E886" s="2"/>
      <c r="H886" s="62"/>
      <c r="L886" s="5"/>
    </row>
    <row r="887" ht="13.5" customHeight="1">
      <c r="C887" s="3"/>
      <c r="E887" s="2"/>
      <c r="H887" s="62"/>
      <c r="L887" s="5"/>
    </row>
    <row r="888" ht="13.5" customHeight="1">
      <c r="C888" s="3"/>
      <c r="E888" s="2"/>
      <c r="H888" s="62"/>
      <c r="L888" s="5"/>
    </row>
    <row r="889" ht="13.5" customHeight="1">
      <c r="C889" s="3"/>
      <c r="E889" s="2"/>
      <c r="H889" s="62"/>
      <c r="L889" s="5"/>
    </row>
    <row r="890" ht="13.5" customHeight="1">
      <c r="C890" s="3"/>
      <c r="E890" s="2"/>
      <c r="H890" s="62"/>
      <c r="L890" s="5"/>
    </row>
    <row r="891" ht="13.5" customHeight="1">
      <c r="C891" s="3"/>
      <c r="E891" s="2"/>
      <c r="H891" s="62"/>
      <c r="L891" s="5"/>
    </row>
    <row r="892" ht="13.5" customHeight="1">
      <c r="C892" s="3"/>
      <c r="E892" s="2"/>
      <c r="H892" s="62"/>
      <c r="L892" s="5"/>
    </row>
    <row r="893" ht="13.5" customHeight="1">
      <c r="C893" s="3"/>
      <c r="E893" s="2"/>
      <c r="H893" s="62"/>
      <c r="L893" s="5"/>
    </row>
    <row r="894" ht="13.5" customHeight="1">
      <c r="C894" s="3"/>
      <c r="E894" s="2"/>
      <c r="H894" s="62"/>
      <c r="L894" s="5"/>
    </row>
    <row r="895" ht="13.5" customHeight="1">
      <c r="C895" s="3"/>
      <c r="E895" s="2"/>
      <c r="H895" s="62"/>
      <c r="L895" s="5"/>
    </row>
    <row r="896" ht="13.5" customHeight="1">
      <c r="C896" s="3"/>
      <c r="E896" s="2"/>
      <c r="H896" s="62"/>
      <c r="L896" s="5"/>
    </row>
    <row r="897" ht="13.5" customHeight="1">
      <c r="C897" s="3"/>
      <c r="E897" s="2"/>
      <c r="H897" s="62"/>
      <c r="L897" s="5"/>
    </row>
    <row r="898" ht="13.5" customHeight="1">
      <c r="C898" s="3"/>
      <c r="E898" s="2"/>
      <c r="H898" s="62"/>
      <c r="L898" s="5"/>
    </row>
    <row r="899" ht="13.5" customHeight="1">
      <c r="C899" s="3"/>
      <c r="E899" s="2"/>
      <c r="H899" s="62"/>
      <c r="L899" s="5"/>
    </row>
    <row r="900" ht="13.5" customHeight="1">
      <c r="C900" s="3"/>
      <c r="E900" s="2"/>
      <c r="H900" s="62"/>
      <c r="L900" s="5"/>
    </row>
    <row r="901" ht="13.5" customHeight="1">
      <c r="C901" s="3"/>
      <c r="E901" s="2"/>
      <c r="H901" s="62"/>
      <c r="L901" s="5"/>
    </row>
    <row r="902" ht="13.5" customHeight="1">
      <c r="C902" s="3"/>
      <c r="E902" s="2"/>
      <c r="H902" s="62"/>
      <c r="L902" s="5"/>
    </row>
    <row r="903" ht="13.5" customHeight="1">
      <c r="C903" s="3"/>
      <c r="E903" s="2"/>
      <c r="H903" s="62"/>
      <c r="L903" s="5"/>
    </row>
    <row r="904" ht="13.5" customHeight="1">
      <c r="C904" s="3"/>
      <c r="E904" s="2"/>
      <c r="H904" s="62"/>
      <c r="L904" s="5"/>
    </row>
    <row r="905" ht="13.5" customHeight="1">
      <c r="C905" s="3"/>
      <c r="E905" s="2"/>
      <c r="H905" s="62"/>
      <c r="L905" s="5"/>
    </row>
    <row r="906" ht="13.5" customHeight="1">
      <c r="C906" s="3"/>
      <c r="E906" s="2"/>
      <c r="H906" s="62"/>
      <c r="L906" s="5"/>
    </row>
    <row r="907" ht="13.5" customHeight="1">
      <c r="C907" s="3"/>
      <c r="E907" s="2"/>
      <c r="H907" s="62"/>
      <c r="L907" s="5"/>
    </row>
    <row r="908" ht="13.5" customHeight="1">
      <c r="C908" s="3"/>
      <c r="E908" s="2"/>
      <c r="H908" s="62"/>
      <c r="L908" s="5"/>
    </row>
    <row r="909" ht="13.5" customHeight="1">
      <c r="C909" s="3"/>
      <c r="E909" s="2"/>
      <c r="H909" s="62"/>
      <c r="L909" s="5"/>
    </row>
    <row r="910" ht="13.5" customHeight="1">
      <c r="C910" s="3"/>
      <c r="E910" s="2"/>
      <c r="H910" s="62"/>
      <c r="L910" s="5"/>
    </row>
    <row r="911" ht="13.5" customHeight="1">
      <c r="C911" s="3"/>
      <c r="E911" s="2"/>
      <c r="H911" s="62"/>
      <c r="L911" s="5"/>
    </row>
    <row r="912" ht="13.5" customHeight="1">
      <c r="C912" s="3"/>
      <c r="E912" s="2"/>
      <c r="H912" s="62"/>
      <c r="L912" s="5"/>
    </row>
    <row r="913" ht="13.5" customHeight="1">
      <c r="C913" s="3"/>
      <c r="E913" s="2"/>
      <c r="H913" s="62"/>
      <c r="L913" s="5"/>
    </row>
    <row r="914" ht="13.5" customHeight="1">
      <c r="C914" s="3"/>
      <c r="E914" s="2"/>
      <c r="H914" s="62"/>
      <c r="L914" s="5"/>
    </row>
    <row r="915" ht="13.5" customHeight="1">
      <c r="C915" s="3"/>
      <c r="E915" s="2"/>
      <c r="H915" s="62"/>
      <c r="L915" s="5"/>
    </row>
    <row r="916" ht="13.5" customHeight="1">
      <c r="C916" s="3"/>
      <c r="E916" s="2"/>
      <c r="H916" s="62"/>
      <c r="L916" s="5"/>
    </row>
    <row r="917" ht="13.5" customHeight="1">
      <c r="C917" s="3"/>
      <c r="E917" s="2"/>
      <c r="H917" s="62"/>
      <c r="L917" s="5"/>
    </row>
    <row r="918" ht="13.5" customHeight="1">
      <c r="C918" s="3"/>
      <c r="E918" s="2"/>
      <c r="H918" s="62"/>
      <c r="L918" s="5"/>
    </row>
    <row r="919" ht="13.5" customHeight="1">
      <c r="C919" s="3"/>
      <c r="E919" s="2"/>
      <c r="H919" s="62"/>
      <c r="L919" s="5"/>
    </row>
    <row r="920" ht="13.5" customHeight="1">
      <c r="C920" s="3"/>
      <c r="E920" s="2"/>
      <c r="H920" s="62"/>
      <c r="L920" s="5"/>
    </row>
    <row r="921" ht="13.5" customHeight="1">
      <c r="C921" s="3"/>
      <c r="E921" s="2"/>
      <c r="H921" s="62"/>
      <c r="L921" s="5"/>
    </row>
    <row r="922" ht="13.5" customHeight="1">
      <c r="C922" s="3"/>
      <c r="E922" s="2"/>
      <c r="H922" s="62"/>
      <c r="L922" s="5"/>
    </row>
    <row r="923" ht="13.5" customHeight="1">
      <c r="C923" s="3"/>
      <c r="E923" s="2"/>
      <c r="H923" s="62"/>
      <c r="L923" s="5"/>
    </row>
    <row r="924" ht="13.5" customHeight="1">
      <c r="C924" s="3"/>
      <c r="E924" s="2"/>
      <c r="H924" s="62"/>
      <c r="L924" s="5"/>
    </row>
    <row r="925" ht="13.5" customHeight="1">
      <c r="C925" s="3"/>
      <c r="E925" s="2"/>
      <c r="H925" s="62"/>
      <c r="L925" s="5"/>
    </row>
    <row r="926" ht="13.5" customHeight="1">
      <c r="C926" s="3"/>
      <c r="E926" s="2"/>
      <c r="H926" s="62"/>
      <c r="L926" s="5"/>
    </row>
    <row r="927" ht="13.5" customHeight="1">
      <c r="C927" s="3"/>
      <c r="E927" s="2"/>
      <c r="H927" s="62"/>
      <c r="L927" s="5"/>
    </row>
    <row r="928" ht="13.5" customHeight="1">
      <c r="C928" s="3"/>
      <c r="E928" s="2"/>
      <c r="H928" s="62"/>
      <c r="L928" s="5"/>
    </row>
    <row r="929" ht="13.5" customHeight="1">
      <c r="C929" s="3"/>
      <c r="E929" s="2"/>
      <c r="H929" s="62"/>
      <c r="L929" s="5"/>
    </row>
    <row r="930" ht="13.5" customHeight="1">
      <c r="C930" s="3"/>
      <c r="E930" s="2"/>
      <c r="H930" s="62"/>
      <c r="L930" s="5"/>
    </row>
    <row r="931" ht="13.5" customHeight="1">
      <c r="C931" s="3"/>
      <c r="E931" s="2"/>
      <c r="H931" s="62"/>
      <c r="L931" s="5"/>
    </row>
    <row r="932" ht="13.5" customHeight="1">
      <c r="C932" s="3"/>
      <c r="E932" s="2"/>
      <c r="H932" s="62"/>
      <c r="L932" s="5"/>
    </row>
    <row r="933" ht="13.5" customHeight="1">
      <c r="C933" s="3"/>
      <c r="E933" s="2"/>
      <c r="H933" s="62"/>
      <c r="L933" s="5"/>
    </row>
    <row r="934" ht="13.5" customHeight="1">
      <c r="C934" s="3"/>
      <c r="E934" s="2"/>
      <c r="H934" s="62"/>
      <c r="L934" s="5"/>
    </row>
    <row r="935" ht="13.5" customHeight="1">
      <c r="C935" s="3"/>
      <c r="E935" s="2"/>
      <c r="H935" s="62"/>
      <c r="L935" s="5"/>
    </row>
    <row r="936" ht="13.5" customHeight="1">
      <c r="C936" s="3"/>
      <c r="E936" s="2"/>
      <c r="H936" s="62"/>
      <c r="L936" s="5"/>
    </row>
    <row r="937" ht="13.5" customHeight="1">
      <c r="C937" s="3"/>
      <c r="E937" s="2"/>
      <c r="H937" s="62"/>
      <c r="L937" s="5"/>
    </row>
    <row r="938" ht="13.5" customHeight="1">
      <c r="C938" s="3"/>
      <c r="E938" s="2"/>
      <c r="H938" s="62"/>
      <c r="L938" s="5"/>
    </row>
    <row r="939" ht="13.5" customHeight="1">
      <c r="C939" s="3"/>
      <c r="E939" s="2"/>
      <c r="H939" s="62"/>
      <c r="L939" s="5"/>
    </row>
    <row r="940" ht="13.5" customHeight="1">
      <c r="C940" s="3"/>
      <c r="E940" s="2"/>
      <c r="H940" s="62"/>
      <c r="L940" s="5"/>
    </row>
    <row r="941" ht="13.5" customHeight="1">
      <c r="C941" s="3"/>
      <c r="E941" s="2"/>
      <c r="H941" s="62"/>
      <c r="L941" s="5"/>
    </row>
    <row r="942" ht="13.5" customHeight="1">
      <c r="C942" s="3"/>
      <c r="E942" s="2"/>
      <c r="H942" s="62"/>
      <c r="L942" s="5"/>
    </row>
    <row r="943" ht="13.5" customHeight="1">
      <c r="C943" s="3"/>
      <c r="E943" s="2"/>
      <c r="H943" s="62"/>
      <c r="L943" s="5"/>
    </row>
    <row r="944" ht="13.5" customHeight="1">
      <c r="C944" s="3"/>
      <c r="E944" s="2"/>
      <c r="H944" s="62"/>
      <c r="L944" s="5"/>
    </row>
    <row r="945" ht="13.5" customHeight="1">
      <c r="C945" s="3"/>
      <c r="E945" s="2"/>
      <c r="H945" s="62"/>
      <c r="L945" s="5"/>
    </row>
    <row r="946" ht="13.5" customHeight="1">
      <c r="C946" s="3"/>
      <c r="E946" s="2"/>
      <c r="H946" s="62"/>
      <c r="L946" s="5"/>
    </row>
    <row r="947" ht="13.5" customHeight="1">
      <c r="C947" s="3"/>
      <c r="E947" s="2"/>
      <c r="H947" s="62"/>
      <c r="L947" s="5"/>
    </row>
    <row r="948" ht="13.5" customHeight="1">
      <c r="C948" s="3"/>
      <c r="E948" s="2"/>
      <c r="H948" s="62"/>
      <c r="L948" s="5"/>
    </row>
    <row r="949" ht="13.5" customHeight="1">
      <c r="C949" s="3"/>
      <c r="E949" s="2"/>
      <c r="H949" s="62"/>
      <c r="L949" s="5"/>
    </row>
    <row r="950" ht="13.5" customHeight="1">
      <c r="C950" s="3"/>
      <c r="E950" s="2"/>
      <c r="H950" s="62"/>
      <c r="L950" s="5"/>
    </row>
    <row r="951" ht="13.5" customHeight="1">
      <c r="C951" s="3"/>
      <c r="E951" s="2"/>
      <c r="H951" s="62"/>
      <c r="L951" s="5"/>
    </row>
    <row r="952" ht="13.5" customHeight="1">
      <c r="C952" s="3"/>
      <c r="E952" s="2"/>
      <c r="H952" s="62"/>
      <c r="L952" s="5"/>
    </row>
    <row r="953" ht="13.5" customHeight="1">
      <c r="C953" s="3"/>
      <c r="E953" s="2"/>
      <c r="H953" s="62"/>
      <c r="L953" s="5"/>
    </row>
    <row r="954" ht="13.5" customHeight="1">
      <c r="C954" s="3"/>
      <c r="E954" s="2"/>
      <c r="H954" s="62"/>
      <c r="L954" s="5"/>
    </row>
    <row r="955" ht="13.5" customHeight="1">
      <c r="C955" s="3"/>
      <c r="E955" s="2"/>
      <c r="H955" s="62"/>
      <c r="L955" s="5"/>
    </row>
    <row r="956" ht="13.5" customHeight="1">
      <c r="C956" s="3"/>
      <c r="E956" s="2"/>
      <c r="H956" s="62"/>
      <c r="L956" s="5"/>
    </row>
    <row r="957" ht="13.5" customHeight="1">
      <c r="C957" s="3"/>
      <c r="E957" s="2"/>
      <c r="H957" s="62"/>
      <c r="L957" s="5"/>
    </row>
    <row r="958" ht="13.5" customHeight="1">
      <c r="C958" s="3"/>
      <c r="E958" s="2"/>
      <c r="H958" s="62"/>
      <c r="L958" s="5"/>
    </row>
    <row r="959" ht="13.5" customHeight="1">
      <c r="C959" s="3"/>
      <c r="E959" s="2"/>
      <c r="H959" s="62"/>
      <c r="L959" s="5"/>
    </row>
    <row r="960" ht="13.5" customHeight="1">
      <c r="C960" s="3"/>
      <c r="E960" s="2"/>
      <c r="H960" s="62"/>
      <c r="L960" s="5"/>
    </row>
    <row r="961" ht="13.5" customHeight="1">
      <c r="C961" s="3"/>
      <c r="E961" s="2"/>
      <c r="H961" s="62"/>
      <c r="L961" s="5"/>
    </row>
    <row r="962" ht="13.5" customHeight="1">
      <c r="C962" s="3"/>
      <c r="E962" s="2"/>
      <c r="H962" s="62"/>
      <c r="L962" s="5"/>
    </row>
    <row r="963" ht="13.5" customHeight="1">
      <c r="C963" s="3"/>
      <c r="E963" s="2"/>
      <c r="H963" s="62"/>
      <c r="L963" s="5"/>
    </row>
    <row r="964" ht="13.5" customHeight="1">
      <c r="C964" s="3"/>
      <c r="E964" s="2"/>
      <c r="H964" s="62"/>
      <c r="L964" s="5"/>
    </row>
    <row r="965" ht="13.5" customHeight="1">
      <c r="C965" s="3"/>
      <c r="E965" s="2"/>
      <c r="H965" s="62"/>
      <c r="L965" s="5"/>
    </row>
    <row r="966" ht="13.5" customHeight="1">
      <c r="C966" s="3"/>
      <c r="E966" s="2"/>
      <c r="H966" s="62"/>
      <c r="L966" s="5"/>
    </row>
    <row r="967" ht="13.5" customHeight="1">
      <c r="C967" s="3"/>
      <c r="E967" s="2"/>
      <c r="H967" s="62"/>
      <c r="L967" s="5"/>
    </row>
    <row r="968" ht="13.5" customHeight="1">
      <c r="C968" s="3"/>
      <c r="E968" s="2"/>
      <c r="H968" s="62"/>
      <c r="L968" s="5"/>
    </row>
    <row r="969" ht="13.5" customHeight="1">
      <c r="C969" s="3"/>
      <c r="E969" s="2"/>
      <c r="H969" s="62"/>
      <c r="L969" s="5"/>
    </row>
    <row r="970" ht="13.5" customHeight="1">
      <c r="C970" s="3"/>
      <c r="E970" s="2"/>
      <c r="H970" s="62"/>
      <c r="L970" s="5"/>
    </row>
    <row r="971" ht="13.5" customHeight="1">
      <c r="C971" s="3"/>
      <c r="E971" s="2"/>
      <c r="H971" s="62"/>
      <c r="L971" s="5"/>
    </row>
    <row r="972" ht="13.5" customHeight="1">
      <c r="C972" s="3"/>
      <c r="E972" s="2"/>
      <c r="H972" s="62"/>
      <c r="L972" s="5"/>
    </row>
    <row r="973" ht="13.5" customHeight="1">
      <c r="C973" s="3"/>
      <c r="E973" s="2"/>
      <c r="H973" s="62"/>
      <c r="L973" s="5"/>
    </row>
    <row r="974" ht="13.5" customHeight="1">
      <c r="C974" s="3"/>
      <c r="E974" s="2"/>
      <c r="H974" s="62"/>
      <c r="L974" s="5"/>
    </row>
    <row r="975" ht="13.5" customHeight="1">
      <c r="C975" s="3"/>
      <c r="E975" s="2"/>
      <c r="H975" s="62"/>
      <c r="L975" s="5"/>
    </row>
    <row r="976" ht="13.5" customHeight="1">
      <c r="C976" s="3"/>
      <c r="E976" s="2"/>
      <c r="H976" s="62"/>
      <c r="L976" s="5"/>
    </row>
    <row r="977" ht="13.5" customHeight="1">
      <c r="C977" s="3"/>
      <c r="E977" s="2"/>
      <c r="H977" s="62"/>
      <c r="L977" s="5"/>
    </row>
    <row r="978" ht="13.5" customHeight="1">
      <c r="C978" s="3"/>
      <c r="E978" s="2"/>
      <c r="H978" s="62"/>
      <c r="L978" s="5"/>
    </row>
    <row r="979" ht="13.5" customHeight="1">
      <c r="C979" s="3"/>
      <c r="E979" s="2"/>
      <c r="H979" s="62"/>
      <c r="L979" s="5"/>
    </row>
    <row r="980" ht="13.5" customHeight="1">
      <c r="C980" s="3"/>
      <c r="E980" s="2"/>
      <c r="H980" s="62"/>
      <c r="L980" s="5"/>
    </row>
    <row r="981" ht="13.5" customHeight="1">
      <c r="C981" s="3"/>
      <c r="E981" s="2"/>
      <c r="H981" s="62"/>
      <c r="L981" s="5"/>
    </row>
    <row r="982" ht="13.5" customHeight="1">
      <c r="C982" s="3"/>
      <c r="E982" s="2"/>
      <c r="H982" s="62"/>
      <c r="L982" s="5"/>
    </row>
    <row r="983" ht="13.5" customHeight="1">
      <c r="C983" s="3"/>
      <c r="E983" s="2"/>
      <c r="H983" s="62"/>
      <c r="L983" s="5"/>
    </row>
    <row r="984" ht="13.5" customHeight="1">
      <c r="C984" s="3"/>
      <c r="E984" s="2"/>
      <c r="H984" s="62"/>
      <c r="L984" s="5"/>
    </row>
    <row r="985" ht="13.5" customHeight="1">
      <c r="C985" s="3"/>
      <c r="E985" s="2"/>
      <c r="H985" s="62"/>
      <c r="L985" s="5"/>
    </row>
    <row r="986" ht="13.5" customHeight="1">
      <c r="C986" s="3"/>
      <c r="E986" s="2"/>
      <c r="H986" s="62"/>
      <c r="L986" s="5"/>
    </row>
    <row r="987" ht="13.5" customHeight="1">
      <c r="C987" s="3"/>
      <c r="E987" s="2"/>
      <c r="H987" s="62"/>
      <c r="L987" s="5"/>
    </row>
    <row r="988" ht="13.5" customHeight="1">
      <c r="C988" s="3"/>
      <c r="E988" s="2"/>
      <c r="H988" s="62"/>
      <c r="L988" s="5"/>
    </row>
    <row r="989" ht="13.5" customHeight="1">
      <c r="C989" s="3"/>
      <c r="E989" s="2"/>
      <c r="H989" s="62"/>
      <c r="L989" s="5"/>
    </row>
    <row r="990" ht="13.5" customHeight="1">
      <c r="C990" s="3"/>
      <c r="E990" s="2"/>
      <c r="H990" s="62"/>
      <c r="L990" s="5"/>
    </row>
    <row r="991" ht="13.5" customHeight="1">
      <c r="C991" s="3"/>
      <c r="E991" s="2"/>
      <c r="H991" s="62"/>
      <c r="L991" s="5"/>
    </row>
    <row r="992" ht="13.5" customHeight="1">
      <c r="C992" s="3"/>
      <c r="E992" s="2"/>
      <c r="H992" s="62"/>
      <c r="L992" s="5"/>
    </row>
    <row r="993" ht="13.5" customHeight="1">
      <c r="C993" s="3"/>
      <c r="E993" s="2"/>
      <c r="H993" s="62"/>
      <c r="L993" s="5"/>
    </row>
    <row r="994" ht="13.5" customHeight="1">
      <c r="C994" s="3"/>
      <c r="E994" s="2"/>
      <c r="H994" s="62"/>
      <c r="L994" s="5"/>
    </row>
    <row r="995" ht="13.5" customHeight="1">
      <c r="C995" s="3"/>
      <c r="E995" s="2"/>
      <c r="H995" s="62"/>
      <c r="L995" s="5"/>
    </row>
    <row r="996" ht="13.5" customHeight="1">
      <c r="C996" s="3"/>
      <c r="E996" s="2"/>
      <c r="H996" s="62"/>
      <c r="L996" s="5"/>
    </row>
    <row r="997" ht="13.5" customHeight="1">
      <c r="C997" s="3"/>
      <c r="E997" s="2"/>
      <c r="H997" s="62"/>
      <c r="L997" s="5"/>
    </row>
    <row r="998" ht="13.5" customHeight="1">
      <c r="C998" s="3"/>
      <c r="E998" s="2"/>
      <c r="H998" s="62"/>
      <c r="L998" s="5"/>
    </row>
    <row r="999" ht="13.5" customHeight="1">
      <c r="C999" s="3"/>
      <c r="E999" s="2"/>
      <c r="H999" s="62"/>
      <c r="L999" s="5"/>
    </row>
    <row r="1000" ht="13.5" customHeight="1">
      <c r="C1000" s="3"/>
      <c r="E1000" s="2"/>
      <c r="H1000" s="62"/>
      <c r="L1000" s="5"/>
    </row>
  </sheetData>
  <mergeCells count="1">
    <mergeCell ref="A55:G55"/>
  </mergeCells>
  <conditionalFormatting sqref="I10:I36">
    <cfRule type="cellIs" dxfId="0" priority="1" operator="greaterThan">
      <formula>0</formula>
    </cfRule>
  </conditionalFormatting>
  <printOptions/>
  <pageMargins bottom="0.7480314960629921" footer="0.0" header="0.0" left="0.7086614173228347" right="0.7086614173228347" top="0.7480314960629921"/>
  <pageSetup paperSize="9"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2018-07-24T12:44:36Z</dcterms:created>
  <dc:creator>Portenier Isabelle BFS</dc:creator>
</cp:coreProperties>
</file>